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oc211.bsv.sanro.tocho.local\72504産エネ部事業者エネ課エネマネジメント担当\21_マイクログリッド形成推進事業\01　要綱類\02_公募要項（起案）\HP掲載版\"/>
    </mc:Choice>
  </mc:AlternateContent>
  <xr:revisionPtr revIDLastSave="0" documentId="13_ncr:1_{ED5DB1B2-8A24-4D9A-805D-274BE60CA57A}" xr6:coauthVersionLast="47" xr6:coauthVersionMax="47" xr10:uidLastSave="{00000000-0000-0000-0000-000000000000}"/>
  <bookViews>
    <workbookView xWindow="28680" yWindow="1170" windowWidth="29040" windowHeight="15720" xr2:uid="{00000000-000D-0000-FFFF-FFFF00000000}"/>
  </bookViews>
  <sheets>
    <sheet name="MG構成機器一覧" sheetId="3" r:id="rId1"/>
    <sheet name="概略図" sheetId="4" r:id="rId2"/>
  </sheets>
  <definedNames>
    <definedName name="コージェネレーションシステム">#REF!</definedName>
    <definedName name="再エネ発電設備">#REF!</definedName>
    <definedName name="本事業無">MG構成機器一覧!$O$2:$O$3</definedName>
    <definedName name="本事業有">MG構成機器一覧!$N$2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3" l="1"/>
  <c r="H11" i="3"/>
  <c r="H12" i="3"/>
  <c r="H13" i="3"/>
  <c r="H14" i="3"/>
  <c r="H15" i="3"/>
  <c r="H16" i="3"/>
  <c r="H17" i="3"/>
  <c r="H18" i="3"/>
  <c r="H19" i="3"/>
  <c r="H20" i="3"/>
  <c r="H21" i="3"/>
  <c r="H22" i="3"/>
  <c r="H23" i="3"/>
  <c r="H24" i="3"/>
  <c r="H25" i="3"/>
  <c r="H26" i="3"/>
  <c r="H27" i="3"/>
  <c r="H28" i="3"/>
  <c r="H29" i="3"/>
  <c r="H9" i="3"/>
  <c r="L11" i="3" l="1"/>
  <c r="L12" i="3"/>
  <c r="L13" i="3"/>
  <c r="L14" i="3"/>
  <c r="L15" i="3"/>
  <c r="L16" i="3"/>
  <c r="L17" i="3"/>
  <c r="L18" i="3"/>
  <c r="L19" i="3"/>
  <c r="L20" i="3"/>
  <c r="L21" i="3"/>
  <c r="L22" i="3"/>
  <c r="L23" i="3"/>
  <c r="L24" i="3"/>
  <c r="L25" i="3"/>
  <c r="L26" i="3"/>
  <c r="L27" i="3"/>
  <c r="L28" i="3"/>
  <c r="L29" i="3"/>
  <c r="K11" i="3"/>
  <c r="K12" i="3"/>
  <c r="K13" i="3"/>
  <c r="K14" i="3"/>
  <c r="K15" i="3"/>
  <c r="K16" i="3"/>
  <c r="K17" i="3"/>
  <c r="K18" i="3"/>
  <c r="K19" i="3"/>
  <c r="K20" i="3"/>
  <c r="K21" i="3"/>
  <c r="K22" i="3"/>
  <c r="K23" i="3"/>
  <c r="K24" i="3"/>
  <c r="K25" i="3"/>
  <c r="K26" i="3"/>
  <c r="K27" i="3"/>
  <c r="K28" i="3"/>
  <c r="K29" i="3"/>
  <c r="J11" i="3"/>
  <c r="J12" i="3"/>
  <c r="J13" i="3"/>
  <c r="J14" i="3"/>
  <c r="J15" i="3"/>
  <c r="J16" i="3"/>
  <c r="J17" i="3"/>
  <c r="J18" i="3"/>
  <c r="J19" i="3"/>
  <c r="J20" i="3"/>
  <c r="J21" i="3"/>
  <c r="J22" i="3"/>
  <c r="J23" i="3"/>
  <c r="J24" i="3"/>
  <c r="J25" i="3"/>
  <c r="J26" i="3"/>
  <c r="J27" i="3"/>
  <c r="J28" i="3"/>
  <c r="J29" i="3"/>
  <c r="I11" i="3"/>
  <c r="I12" i="3"/>
  <c r="I13" i="3"/>
  <c r="I15" i="3"/>
  <c r="I16" i="3"/>
  <c r="I17" i="3"/>
  <c r="I18" i="3"/>
  <c r="I19" i="3"/>
  <c r="I20" i="3"/>
  <c r="I21" i="3"/>
  <c r="I22" i="3"/>
  <c r="I23" i="3"/>
  <c r="I24" i="3"/>
  <c r="I25" i="3"/>
  <c r="I26" i="3"/>
  <c r="I27" i="3"/>
  <c r="I28" i="3"/>
  <c r="I29" i="3"/>
  <c r="L9" i="3"/>
  <c r="K9" i="3"/>
  <c r="I9" i="3"/>
  <c r="J9" i="3"/>
  <c r="L3" i="3" l="1" a="1"/>
  <c r="L3" i="3" s="1"/>
  <c r="K3" i="3" a="1"/>
  <c r="K3" i="3" s="1"/>
  <c r="L2" i="3" a="1"/>
  <c r="L2" i="3" s="1"/>
  <c r="K2" i="3" a="1"/>
  <c r="K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<sst xmlns="http://schemas.openxmlformats.org/spreadsheetml/2006/main" count="40" uniqueCount="39">
  <si>
    <t>本事業以外での対象経費</t>
    <rPh sb="0" eb="1">
      <t>ホン</t>
    </rPh>
    <rPh sb="1" eb="3">
      <t>ジギョウ</t>
    </rPh>
    <rPh sb="3" eb="5">
      <t>イガイ</t>
    </rPh>
    <rPh sb="7" eb="9">
      <t>タイショウ</t>
    </rPh>
    <rPh sb="9" eb="11">
      <t>ケイヒ</t>
    </rPh>
    <phoneticPr fontId="1"/>
  </si>
  <si>
    <t>本事業での対象経費</t>
    <rPh sb="0" eb="1">
      <t>ホン</t>
    </rPh>
    <rPh sb="1" eb="3">
      <t>ジギョウ</t>
    </rPh>
    <rPh sb="5" eb="7">
      <t>タイショウ</t>
    </rPh>
    <rPh sb="7" eb="9">
      <t>ケイヒ</t>
    </rPh>
    <phoneticPr fontId="1"/>
  </si>
  <si>
    <t>例）太陽光発電設備</t>
    <rPh sb="0" eb="1">
      <t>レイ</t>
    </rPh>
    <rPh sb="2" eb="5">
      <t>タイヨウコウ</t>
    </rPh>
    <rPh sb="5" eb="7">
      <t>ハツデン</t>
    </rPh>
    <rPh sb="7" eb="9">
      <t>セツビ</t>
    </rPh>
    <phoneticPr fontId="1"/>
  </si>
  <si>
    <t>無</t>
  </si>
  <si>
    <t>有</t>
    <rPh sb="0" eb="1">
      <t>アリ</t>
    </rPh>
    <phoneticPr fontId="1"/>
  </si>
  <si>
    <t>PV500XX-●●</t>
    <phoneticPr fontId="1"/>
  </si>
  <si>
    <t>当該設備の設置に
要したその他の経費</t>
    <rPh sb="0" eb="2">
      <t>トウガイ</t>
    </rPh>
    <rPh sb="2" eb="4">
      <t>セツビ</t>
    </rPh>
    <rPh sb="5" eb="7">
      <t>セッチ</t>
    </rPh>
    <rPh sb="9" eb="10">
      <t>ヨウ</t>
    </rPh>
    <rPh sb="14" eb="15">
      <t>タ</t>
    </rPh>
    <rPh sb="16" eb="18">
      <t>ケイヒ</t>
    </rPh>
    <phoneticPr fontId="1"/>
  </si>
  <si>
    <t>公称最大電圧　500W、モジュール変換効率21.25%</t>
    <rPh sb="0" eb="2">
      <t>コウショウ</t>
    </rPh>
    <rPh sb="2" eb="4">
      <t>サイダイ</t>
    </rPh>
    <rPh sb="4" eb="6">
      <t>デンアツ</t>
    </rPh>
    <rPh sb="17" eb="19">
      <t>ヘンカン</t>
    </rPh>
    <rPh sb="19" eb="21">
      <t>コウリツ</t>
    </rPh>
    <phoneticPr fontId="1"/>
  </si>
  <si>
    <t>設備費
（補器等を含む）</t>
    <rPh sb="0" eb="3">
      <t>セツビヒ</t>
    </rPh>
    <rPh sb="5" eb="7">
      <t>ホキ</t>
    </rPh>
    <rPh sb="7" eb="8">
      <t>トウ</t>
    </rPh>
    <rPh sb="9" eb="10">
      <t>フク</t>
    </rPh>
    <phoneticPr fontId="1"/>
  </si>
  <si>
    <t>様式２－1</t>
    <phoneticPr fontId="1"/>
  </si>
  <si>
    <t>2026年10月頃</t>
    <rPh sb="4" eb="5">
      <t>ネン</t>
    </rPh>
    <rPh sb="7" eb="8">
      <t>ガツ</t>
    </rPh>
    <rPh sb="8" eb="9">
      <t>ゴロ</t>
    </rPh>
    <phoneticPr fontId="1"/>
  </si>
  <si>
    <t>足りない場合は行を追加</t>
    <phoneticPr fontId="1"/>
  </si>
  <si>
    <t>別シート「MG構成機器一覧」で記載した機器で構成されるマイクログリッドの概略図を以下に作成又は添付すること。</t>
    <rPh sb="0" eb="1">
      <t>ベツ</t>
    </rPh>
    <rPh sb="7" eb="9">
      <t>コウセイ</t>
    </rPh>
    <rPh sb="9" eb="11">
      <t>キキ</t>
    </rPh>
    <rPh sb="11" eb="13">
      <t>イチラン</t>
    </rPh>
    <rPh sb="15" eb="17">
      <t>キサイ</t>
    </rPh>
    <rPh sb="19" eb="21">
      <t>キキ</t>
    </rPh>
    <rPh sb="22" eb="24">
      <t>コウセイ</t>
    </rPh>
    <rPh sb="36" eb="38">
      <t>ガイリャク</t>
    </rPh>
    <rPh sb="38" eb="39">
      <t>ズ</t>
    </rPh>
    <rPh sb="40" eb="42">
      <t>イカ</t>
    </rPh>
    <rPh sb="43" eb="45">
      <t>サクセイ</t>
    </rPh>
    <rPh sb="45" eb="46">
      <t>マタ</t>
    </rPh>
    <rPh sb="47" eb="49">
      <t>テンプ</t>
    </rPh>
    <phoneticPr fontId="1"/>
  </si>
  <si>
    <t>通常時と非常時の機器の接続について違いも含めて分かりやすく明示すること</t>
    <rPh sb="0" eb="2">
      <t>ツウジョウ</t>
    </rPh>
    <rPh sb="2" eb="3">
      <t>ジ</t>
    </rPh>
    <rPh sb="4" eb="6">
      <t>ヒジョウ</t>
    </rPh>
    <rPh sb="6" eb="7">
      <t>ジ</t>
    </rPh>
    <rPh sb="8" eb="10">
      <t>キキ</t>
    </rPh>
    <rPh sb="11" eb="13">
      <t>セツゾク</t>
    </rPh>
    <rPh sb="17" eb="18">
      <t>チガ</t>
    </rPh>
    <rPh sb="20" eb="21">
      <t>フク</t>
    </rPh>
    <rPh sb="23" eb="24">
      <t>ワ</t>
    </rPh>
    <rPh sb="29" eb="31">
      <t>メイジ</t>
    </rPh>
    <phoneticPr fontId="1"/>
  </si>
  <si>
    <t>各建物にどのような機器をどの程度導入するか、機器同士の接続など分かりやすく明示すること</t>
    <rPh sb="0" eb="1">
      <t>カク</t>
    </rPh>
    <rPh sb="1" eb="3">
      <t>タテモノ</t>
    </rPh>
    <rPh sb="9" eb="11">
      <t>キキ</t>
    </rPh>
    <rPh sb="14" eb="16">
      <t>テイド</t>
    </rPh>
    <rPh sb="16" eb="18">
      <t>ドウニュウ</t>
    </rPh>
    <rPh sb="22" eb="24">
      <t>キキ</t>
    </rPh>
    <rPh sb="24" eb="26">
      <t>ドウシ</t>
    </rPh>
    <rPh sb="27" eb="29">
      <t>セツゾク</t>
    </rPh>
    <rPh sb="31" eb="32">
      <t>ワ</t>
    </rPh>
    <rPh sb="37" eb="39">
      <t>メイジ</t>
    </rPh>
    <phoneticPr fontId="1"/>
  </si>
  <si>
    <t>機器毎に本事業における都の経費負担該当又は他補助事業等活用の別や充当する補助事業名等が分かるよう明示すること。</t>
    <rPh sb="2" eb="3">
      <t>ゴト</t>
    </rPh>
    <rPh sb="11" eb="12">
      <t>ト</t>
    </rPh>
    <rPh sb="13" eb="15">
      <t>ケイヒ</t>
    </rPh>
    <rPh sb="15" eb="17">
      <t>フタン</t>
    </rPh>
    <rPh sb="17" eb="19">
      <t>ガイトウ</t>
    </rPh>
    <rPh sb="22" eb="24">
      <t>ホジョ</t>
    </rPh>
    <rPh sb="24" eb="26">
      <t>ジギョウ</t>
    </rPh>
    <rPh sb="26" eb="27">
      <t>トウ</t>
    </rPh>
    <rPh sb="27" eb="29">
      <t>カツヨウ</t>
    </rPh>
    <rPh sb="30" eb="31">
      <t>ベツ</t>
    </rPh>
    <rPh sb="32" eb="34">
      <t>ジュウトウ</t>
    </rPh>
    <rPh sb="36" eb="38">
      <t>ホジョ</t>
    </rPh>
    <rPh sb="38" eb="40">
      <t>ジギョウ</t>
    </rPh>
    <rPh sb="40" eb="41">
      <t>メイ</t>
    </rPh>
    <rPh sb="41" eb="42">
      <t>トウ</t>
    </rPh>
    <rPh sb="43" eb="44">
      <t>ワ</t>
    </rPh>
    <phoneticPr fontId="1"/>
  </si>
  <si>
    <t>「MG構成機器一覧」に記載のない既存設備等を活用する場合は、当該既存設備も含めて記載すること。</t>
    <rPh sb="3" eb="5">
      <t>コウセイ</t>
    </rPh>
    <rPh sb="5" eb="7">
      <t>キキ</t>
    </rPh>
    <rPh sb="7" eb="9">
      <t>イチラン</t>
    </rPh>
    <rPh sb="11" eb="13">
      <t>キサイ</t>
    </rPh>
    <rPh sb="16" eb="18">
      <t>キゾン</t>
    </rPh>
    <rPh sb="18" eb="20">
      <t>セツビ</t>
    </rPh>
    <rPh sb="20" eb="21">
      <t>トウ</t>
    </rPh>
    <rPh sb="22" eb="24">
      <t>カツヨウ</t>
    </rPh>
    <rPh sb="26" eb="28">
      <t>バアイ</t>
    </rPh>
    <rPh sb="30" eb="32">
      <t>トウガイ</t>
    </rPh>
    <rPh sb="32" eb="34">
      <t>キゾン</t>
    </rPh>
    <rPh sb="34" eb="36">
      <t>セツビ</t>
    </rPh>
    <rPh sb="37" eb="38">
      <t>フク</t>
    </rPh>
    <rPh sb="40" eb="42">
      <t>キサイ</t>
    </rPh>
    <phoneticPr fontId="1"/>
  </si>
  <si>
    <t>提案するマイクログリッドの概要</t>
    <rPh sb="0" eb="2">
      <t>テイアン</t>
    </rPh>
    <rPh sb="13" eb="15">
      <t>ガイヨウ</t>
    </rPh>
    <phoneticPr fontId="1"/>
  </si>
  <si>
    <t>①種別（一般名称）</t>
    <rPh sb="1" eb="3">
      <t>シュベツ</t>
    </rPh>
    <rPh sb="4" eb="6">
      <t>イッパン</t>
    </rPh>
    <rPh sb="6" eb="8">
      <t>メイショウ</t>
    </rPh>
    <phoneticPr fontId="1"/>
  </si>
  <si>
    <t>②商品名・品番</t>
    <rPh sb="1" eb="4">
      <t>ショウヒンメイ</t>
    </rPh>
    <rPh sb="5" eb="7">
      <t>ヒンバン</t>
    </rPh>
    <phoneticPr fontId="1"/>
  </si>
  <si>
    <t>③仕様</t>
    <rPh sb="1" eb="3">
      <t>シヨウ</t>
    </rPh>
    <phoneticPr fontId="1"/>
  </si>
  <si>
    <t>④数量</t>
    <rPh sb="1" eb="3">
      <t>スウリョウ</t>
    </rPh>
    <phoneticPr fontId="1"/>
  </si>
  <si>
    <t>（２）マイクログリッド概略図</t>
    <rPh sb="11" eb="13">
      <t>ガイリャク</t>
    </rPh>
    <rPh sb="13" eb="14">
      <t>ズ</t>
    </rPh>
    <phoneticPr fontId="1"/>
  </si>
  <si>
    <t>（１）　導入機器一覧</t>
    <phoneticPr fontId="1"/>
  </si>
  <si>
    <t>⑤導入時期
（都の費用負担又は補助金交付を受ける年度が分かるように記載すること）</t>
    <rPh sb="1" eb="3">
      <t>ドウニュウ</t>
    </rPh>
    <rPh sb="3" eb="5">
      <t>ジキ</t>
    </rPh>
    <rPh sb="7" eb="8">
      <t>ト</t>
    </rPh>
    <rPh sb="9" eb="11">
      <t>ヒヨウ</t>
    </rPh>
    <rPh sb="11" eb="13">
      <t>フタン</t>
    </rPh>
    <rPh sb="13" eb="14">
      <t>マタ</t>
    </rPh>
    <rPh sb="15" eb="18">
      <t>ホジョキン</t>
    </rPh>
    <rPh sb="18" eb="20">
      <t>コウフ</t>
    </rPh>
    <rPh sb="21" eb="22">
      <t>ウ</t>
    </rPh>
    <rPh sb="24" eb="26">
      <t>ネンド</t>
    </rPh>
    <rPh sb="27" eb="28">
      <t>ワ</t>
    </rPh>
    <rPh sb="33" eb="35">
      <t>キサイ</t>
    </rPh>
    <phoneticPr fontId="1"/>
  </si>
  <si>
    <t>⑥本事業の活用による都の費用
負担の有無</t>
    <rPh sb="1" eb="2">
      <t>ホン</t>
    </rPh>
    <rPh sb="2" eb="4">
      <t>ジギョウ</t>
    </rPh>
    <rPh sb="5" eb="7">
      <t>カツヨウ</t>
    </rPh>
    <rPh sb="10" eb="11">
      <t>ト</t>
    </rPh>
    <rPh sb="12" eb="14">
      <t>ヒヨウ</t>
    </rPh>
    <rPh sb="15" eb="17">
      <t>フタン</t>
    </rPh>
    <rPh sb="18" eb="20">
      <t>ウム</t>
    </rPh>
    <phoneticPr fontId="1"/>
  </si>
  <si>
    <t>⑦本事業での都の経費負担の対象外設備
＝他の補助事業の活用有無</t>
    <rPh sb="1" eb="2">
      <t>ホン</t>
    </rPh>
    <rPh sb="2" eb="4">
      <t>ジギョウ</t>
    </rPh>
    <rPh sb="6" eb="7">
      <t>ト</t>
    </rPh>
    <rPh sb="8" eb="10">
      <t>ケイヒ</t>
    </rPh>
    <rPh sb="10" eb="12">
      <t>フタン</t>
    </rPh>
    <rPh sb="13" eb="16">
      <t>タイショウガイ</t>
    </rPh>
    <rPh sb="16" eb="18">
      <t>セツビ</t>
    </rPh>
    <rPh sb="20" eb="21">
      <t>タ</t>
    </rPh>
    <rPh sb="22" eb="24">
      <t>ホジョ</t>
    </rPh>
    <rPh sb="24" eb="26">
      <t>ジギョウ</t>
    </rPh>
    <rPh sb="27" eb="29">
      <t>カツヨウ</t>
    </rPh>
    <rPh sb="29" eb="31">
      <t>ウム</t>
    </rPh>
    <phoneticPr fontId="1"/>
  </si>
  <si>
    <t>⑨導入費用
（単価）
（円）</t>
    <rPh sb="1" eb="3">
      <t>ドウニュウ</t>
    </rPh>
    <rPh sb="3" eb="5">
      <t>ヒヨウ</t>
    </rPh>
    <rPh sb="7" eb="9">
      <t>タンカ</t>
    </rPh>
    <rPh sb="12" eb="13">
      <t>エン</t>
    </rPh>
    <phoneticPr fontId="1"/>
  </si>
  <si>
    <t xml:space="preserve">⑩本事業における都の経費負担又は他補助事業の補助対象経費（円）
</t>
    <rPh sb="1" eb="2">
      <t>ホン</t>
    </rPh>
    <rPh sb="2" eb="4">
      <t>ジギョウ</t>
    </rPh>
    <rPh sb="8" eb="9">
      <t>ト</t>
    </rPh>
    <rPh sb="10" eb="12">
      <t>ケイヒ</t>
    </rPh>
    <rPh sb="12" eb="14">
      <t>フタン</t>
    </rPh>
    <rPh sb="14" eb="15">
      <t>マタ</t>
    </rPh>
    <rPh sb="16" eb="17">
      <t>タ</t>
    </rPh>
    <rPh sb="17" eb="19">
      <t>ホジョ</t>
    </rPh>
    <rPh sb="19" eb="21">
      <t>ジギョウ</t>
    </rPh>
    <rPh sb="22" eb="24">
      <t>ホジョ</t>
    </rPh>
    <rPh sb="24" eb="26">
      <t>タイショウ</t>
    </rPh>
    <rPh sb="26" eb="28">
      <t>ケイヒ</t>
    </rPh>
    <rPh sb="29" eb="30">
      <t>エン</t>
    </rPh>
    <phoneticPr fontId="1"/>
  </si>
  <si>
    <t>⑪都の経費負担又は他補助事業の助成額（円）</t>
    <rPh sb="1" eb="2">
      <t>ト</t>
    </rPh>
    <rPh sb="3" eb="5">
      <t>ケイヒ</t>
    </rPh>
    <rPh sb="5" eb="7">
      <t>フタン</t>
    </rPh>
    <rPh sb="7" eb="8">
      <t>マタ</t>
    </rPh>
    <rPh sb="9" eb="10">
      <t>タ</t>
    </rPh>
    <rPh sb="10" eb="12">
      <t>ホジョ</t>
    </rPh>
    <rPh sb="12" eb="14">
      <t>ジギョウ</t>
    </rPh>
    <rPh sb="15" eb="17">
      <t>ジョセイ</t>
    </rPh>
    <rPh sb="19" eb="20">
      <t>エン</t>
    </rPh>
    <phoneticPr fontId="1"/>
  </si>
  <si>
    <t>⑧　⑦該当の場合のみ記載
活用した又は活用予定の補助事業名
（事業所管部署又は補助主体）</t>
    <rPh sb="3" eb="5">
      <t>ガイトウ</t>
    </rPh>
    <rPh sb="6" eb="8">
      <t>バアイ</t>
    </rPh>
    <rPh sb="10" eb="12">
      <t>キサイ</t>
    </rPh>
    <rPh sb="13" eb="15">
      <t>カツヨウ</t>
    </rPh>
    <rPh sb="17" eb="18">
      <t>マタ</t>
    </rPh>
    <rPh sb="19" eb="21">
      <t>カツヨウ</t>
    </rPh>
    <rPh sb="21" eb="23">
      <t>ヨテイ</t>
    </rPh>
    <rPh sb="24" eb="26">
      <t>ホジョ</t>
    </rPh>
    <rPh sb="26" eb="28">
      <t>ジギョウ</t>
    </rPh>
    <rPh sb="28" eb="29">
      <t>メイ</t>
    </rPh>
    <rPh sb="31" eb="33">
      <t>ジギョウ</t>
    </rPh>
    <rPh sb="33" eb="35">
      <t>ショカン</t>
    </rPh>
    <rPh sb="35" eb="37">
      <t>ブショ</t>
    </rPh>
    <rPh sb="37" eb="38">
      <t>マタ</t>
    </rPh>
    <rPh sb="39" eb="41">
      <t>ホジョ</t>
    </rPh>
    <rPh sb="41" eb="43">
      <t>シュタイ</t>
    </rPh>
    <phoneticPr fontId="1"/>
  </si>
  <si>
    <t>需給最適化に向けたエネルギーマネジメント推進事業（東京都産業労働局・東京都環境公社）</t>
    <rPh sb="0" eb="5">
      <t>ジュキュウサイテキカ</t>
    </rPh>
    <rPh sb="6" eb="7">
      <t>ム</t>
    </rPh>
    <rPh sb="20" eb="22">
      <t>スイシン</t>
    </rPh>
    <rPh sb="22" eb="24">
      <t>ジギョウ</t>
    </rPh>
    <rPh sb="25" eb="28">
      <t>トウキョウト</t>
    </rPh>
    <rPh sb="28" eb="30">
      <t>サンギョウ</t>
    </rPh>
    <rPh sb="30" eb="32">
      <t>ロウドウ</t>
    </rPh>
    <rPh sb="32" eb="33">
      <t>キョク</t>
    </rPh>
    <rPh sb="34" eb="37">
      <t>トウキョウト</t>
    </rPh>
    <rPh sb="37" eb="39">
      <t>カンキョウ</t>
    </rPh>
    <rPh sb="39" eb="41">
      <t>コウシャ</t>
    </rPh>
    <phoneticPr fontId="1"/>
  </si>
  <si>
    <t>全ての場合で要入力</t>
    <rPh sb="0" eb="1">
      <t>スベ</t>
    </rPh>
    <rPh sb="3" eb="5">
      <t>バアイ</t>
    </rPh>
    <rPh sb="6" eb="7">
      <t>ヨウ</t>
    </rPh>
    <rPh sb="7" eb="9">
      <t>ニュウリョク</t>
    </rPh>
    <phoneticPr fontId="1"/>
  </si>
  <si>
    <t>本シートに記載した設備等で構築されるマイクログリッドの概略図を別シートに記載すること。</t>
    <rPh sb="0" eb="1">
      <t>ホン</t>
    </rPh>
    <rPh sb="5" eb="7">
      <t>キサイ</t>
    </rPh>
    <rPh sb="9" eb="11">
      <t>セツビ</t>
    </rPh>
    <rPh sb="11" eb="12">
      <t>トウ</t>
    </rPh>
    <rPh sb="13" eb="15">
      <t>コウチク</t>
    </rPh>
    <rPh sb="27" eb="29">
      <t>ガイリャク</t>
    </rPh>
    <rPh sb="29" eb="30">
      <t>ズ</t>
    </rPh>
    <rPh sb="31" eb="32">
      <t>ベツ</t>
    </rPh>
    <rPh sb="36" eb="38">
      <t>キサイ</t>
    </rPh>
    <phoneticPr fontId="1"/>
  </si>
  <si>
    <t>様式２－１</t>
    <rPh sb="0" eb="2">
      <t>ヨウシキ</t>
    </rPh>
    <phoneticPr fontId="1"/>
  </si>
  <si>
    <t>本事業有</t>
    <rPh sb="0" eb="1">
      <t>ホン</t>
    </rPh>
    <rPh sb="1" eb="3">
      <t>ジギョウ</t>
    </rPh>
    <rPh sb="3" eb="4">
      <t>アリ</t>
    </rPh>
    <phoneticPr fontId="1"/>
  </si>
  <si>
    <t>無</t>
    <rPh sb="0" eb="1">
      <t>ナシ</t>
    </rPh>
    <phoneticPr fontId="1"/>
  </si>
  <si>
    <t>本事業無</t>
    <rPh sb="0" eb="1">
      <t>ホン</t>
    </rPh>
    <rPh sb="1" eb="3">
      <t>ジギョウ</t>
    </rPh>
    <rPh sb="3" eb="4">
      <t>ナシ</t>
    </rPh>
    <phoneticPr fontId="1"/>
  </si>
  <si>
    <t>有</t>
    <rPh sb="0" eb="1">
      <t>ホンジギョウナシ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</si>
</sst>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11">
    <font>
      <sz val="11"/>
      <color theme="1"/>
      <name val="Yu Gothic"/>
      <family val="2"/>
      <scheme val="minor"/>
    </font>
    <font>
      <sz val="6"/>
      <name val="Yu Gothic"/>
      <family val="3"/>
      <charset val="128"/>
      <scheme val="minor"/>
    </font>
    <font>
      <sz val="18"/>
      <color theme="1"/>
      <name val="Yu Gothic"/>
      <family val="2"/>
      <scheme val="minor"/>
    </font>
    <font>
      <sz val="8"/>
      <color theme="1"/>
      <name val="Yu Gothic"/>
      <family val="2"/>
      <scheme val="minor"/>
    </font>
    <font>
      <b/>
      <sz val="11"/>
      <color rgb="FFFF0000"/>
      <name val="Yu Gothic"/>
      <family val="3"/>
      <charset val="128"/>
      <scheme val="minor"/>
    </font>
    <font>
      <sz val="11"/>
      <color theme="1"/>
      <name val="Yu Gothic"/>
      <family val="2"/>
      <scheme val="minor"/>
    </font>
    <font>
      <sz val="24"/>
      <color theme="1"/>
      <name val="Yu Gothic"/>
      <family val="2"/>
      <scheme val="minor"/>
    </font>
    <font>
      <sz val="11"/>
      <color rgb="FFFF0000"/>
      <name val="Yu Gothic"/>
      <family val="2"/>
      <scheme val="minor"/>
    </font>
    <font>
      <sz val="11"/>
      <color rgb="FF0070C0"/>
      <name val="Yu Gothic"/>
      <family val="2"/>
      <scheme val="minor"/>
    </font>
    <font>
      <b/>
      <sz val="12"/>
      <color rgb="FFFF0000"/>
      <name val="Yu Gothic"/>
      <family val="3"/>
      <charset val="128"/>
      <scheme val="minor"/>
    </font>
    <font>
      <sz val="20"/>
      <color theme="1"/>
      <name val="Yu Gothic"/>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25">
    <border>
      <left/>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right/>
      <top style="thin">
        <color auto="1"/>
      </top>
      <bottom style="thin">
        <color auto="1"/>
      </bottom>
      <diagonal/>
    </border>
    <border>
      <left/>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top style="thick">
        <color auto="1"/>
      </top>
      <bottom style="thin">
        <color auto="1"/>
      </bottom>
      <diagonal/>
    </border>
    <border>
      <left/>
      <right style="thin">
        <color auto="1"/>
      </right>
      <top style="thick">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ck">
        <color auto="1"/>
      </right>
      <top style="thick">
        <color auto="1"/>
      </top>
      <bottom/>
      <diagonal/>
    </border>
  </borders>
  <cellStyleXfs count="2">
    <xf numFmtId="0" fontId="0" fillId="0" borderId="0"/>
    <xf numFmtId="38" fontId="5" fillId="0" borderId="0" applyFont="0" applyFill="0" applyBorder="0" applyAlignment="0" applyProtection="0">
      <alignment vertical="center"/>
    </xf>
  </cellStyleXfs>
  <cellXfs count="63">
    <xf numFmtId="0" fontId="0" fillId="0" borderId="0" xfId="0"/>
    <xf numFmtId="0" fontId="0" fillId="3" borderId="1" xfId="0" applyFill="1" applyBorder="1" applyProtection="1">
      <protection locked="0"/>
    </xf>
    <xf numFmtId="0" fontId="0" fillId="3" borderId="2" xfId="0" applyFill="1" applyBorder="1" applyProtection="1">
      <protection locked="0"/>
    </xf>
    <xf numFmtId="177" fontId="0" fillId="3" borderId="2" xfId="0" applyNumberFormat="1" applyFill="1" applyBorder="1" applyProtection="1">
      <protection locked="0"/>
    </xf>
    <xf numFmtId="176" fontId="0" fillId="3" borderId="2" xfId="0" applyNumberFormat="1" applyFill="1" applyBorder="1" applyProtection="1">
      <protection locked="0"/>
    </xf>
    <xf numFmtId="176" fontId="0" fillId="3" borderId="3" xfId="0" applyNumberFormat="1" applyFill="1" applyBorder="1" applyProtection="1">
      <protection locked="0"/>
    </xf>
    <xf numFmtId="0" fontId="0" fillId="3" borderId="4" xfId="0" applyFill="1" applyBorder="1" applyProtection="1">
      <protection locked="0"/>
    </xf>
    <xf numFmtId="0" fontId="0" fillId="3" borderId="5" xfId="0" applyFill="1" applyBorder="1" applyProtection="1">
      <protection locked="0"/>
    </xf>
    <xf numFmtId="177" fontId="0" fillId="3" borderId="5" xfId="0" applyNumberFormat="1" applyFill="1" applyBorder="1" applyProtection="1">
      <protection locked="0"/>
    </xf>
    <xf numFmtId="176" fontId="0" fillId="3" borderId="5" xfId="0" applyNumberFormat="1" applyFill="1" applyBorder="1" applyProtection="1">
      <protection locked="0"/>
    </xf>
    <xf numFmtId="176" fontId="0" fillId="3" borderId="6" xfId="0" applyNumberFormat="1" applyFill="1" applyBorder="1" applyProtection="1">
      <protection locked="0"/>
    </xf>
    <xf numFmtId="0" fontId="0" fillId="3" borderId="2" xfId="0" applyFill="1" applyBorder="1" applyAlignment="1" applyProtection="1">
      <alignment horizontal="center"/>
      <protection locked="0"/>
    </xf>
    <xf numFmtId="0" fontId="0" fillId="3" borderId="5" xfId="0" applyFill="1" applyBorder="1" applyAlignment="1" applyProtection="1">
      <alignment horizontal="center"/>
      <protection locked="0"/>
    </xf>
    <xf numFmtId="0" fontId="0" fillId="0" borderId="0" xfId="0" applyProtection="1">
      <protection locked="0"/>
    </xf>
    <xf numFmtId="0" fontId="0" fillId="0" borderId="0" xfId="0" applyAlignment="1" applyProtection="1">
      <alignment horizontal="center"/>
      <protection locked="0"/>
    </xf>
    <xf numFmtId="0" fontId="0" fillId="3" borderId="2"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0" borderId="0" xfId="0" applyAlignment="1" applyProtection="1">
      <alignment horizontal="right"/>
      <protection locked="0"/>
    </xf>
    <xf numFmtId="176" fontId="0" fillId="0" borderId="0" xfId="0" applyNumberFormat="1" applyProtection="1">
      <protection locked="0"/>
    </xf>
    <xf numFmtId="0" fontId="2" fillId="0" borderId="0" xfId="0" applyFont="1" applyAlignment="1">
      <alignment horizontal="left"/>
    </xf>
    <xf numFmtId="0" fontId="6" fillId="0" borderId="0" xfId="0" applyFont="1" applyAlignment="1">
      <alignment horizontal="left"/>
    </xf>
    <xf numFmtId="0" fontId="6" fillId="0" borderId="0" xfId="0" applyFont="1" applyAlignment="1">
      <alignment horizontal="center"/>
    </xf>
    <xf numFmtId="0" fontId="2" fillId="0" borderId="0" xfId="0" applyFont="1" applyAlignment="1">
      <alignment horizontal="center"/>
    </xf>
    <xf numFmtId="0" fontId="0" fillId="0" borderId="0" xfId="0" applyAlignment="1">
      <alignment horizontal="right"/>
    </xf>
    <xf numFmtId="176" fontId="0" fillId="0" borderId="0" xfId="0" applyNumberFormat="1"/>
    <xf numFmtId="0" fontId="4" fillId="0" borderId="0" xfId="0" applyFont="1"/>
    <xf numFmtId="0" fontId="9" fillId="0" borderId="0" xfId="0" applyFont="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horizontal="center" vertical="center" wrapText="1"/>
    </xf>
    <xf numFmtId="0" fontId="0" fillId="2" borderId="1" xfId="0" applyFill="1" applyBorder="1" applyAlignment="1">
      <alignment vertical="center"/>
    </xf>
    <xf numFmtId="0" fontId="0" fillId="2" borderId="2" xfId="0" applyFill="1" applyBorder="1" applyAlignment="1">
      <alignment vertic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3" fillId="2" borderId="2" xfId="0" applyFont="1" applyFill="1" applyBorder="1" applyAlignment="1">
      <alignment vertical="center" wrapText="1"/>
    </xf>
    <xf numFmtId="177" fontId="0" fillId="2" borderId="2" xfId="1" applyNumberFormat="1" applyFont="1" applyFill="1" applyBorder="1" applyAlignment="1" applyProtection="1">
      <alignment horizontal="right" vertical="center"/>
    </xf>
    <xf numFmtId="176" fontId="0" fillId="2" borderId="2" xfId="0" applyNumberFormat="1" applyFill="1" applyBorder="1" applyAlignment="1">
      <alignment horizontal="right" vertical="center"/>
    </xf>
    <xf numFmtId="176" fontId="0" fillId="2" borderId="3" xfId="0" applyNumberFormat="1" applyFill="1" applyBorder="1" applyAlignment="1">
      <alignment horizontal="right" vertical="center"/>
    </xf>
    <xf numFmtId="0" fontId="7" fillId="0" borderId="0" xfId="0" applyFont="1" applyProtection="1">
      <protection locked="0"/>
    </xf>
    <xf numFmtId="0" fontId="8" fillId="0" borderId="0" xfId="0" applyFont="1" applyProtection="1">
      <protection locked="0"/>
    </xf>
    <xf numFmtId="0" fontId="10" fillId="0" borderId="0" xfId="0" applyFont="1" applyAlignment="1">
      <alignment vertical="center"/>
    </xf>
    <xf numFmtId="0" fontId="2" fillId="0" borderId="0" xfId="0" applyFont="1"/>
    <xf numFmtId="0" fontId="0" fillId="0" borderId="24" xfId="0" applyBorder="1" applyAlignment="1">
      <alignment horizontal="center" vertical="center" wrapText="1"/>
    </xf>
    <xf numFmtId="0" fontId="0" fillId="0" borderId="11"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2"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wrapText="1"/>
    </xf>
    <xf numFmtId="0" fontId="0" fillId="0" borderId="10" xfId="0" applyBorder="1" applyAlignment="1">
      <alignment horizontal="center" vertical="center" wrapText="1"/>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cellXfs>
  <cellStyles count="2">
    <cellStyle name="桁区切り" xfId="1" builtinId="6"/>
    <cellStyle name="標準" xfId="0" builtinId="0"/>
  </cellStyles>
  <dxfs count="3">
    <dxf>
      <fill>
        <patternFill>
          <bgColor rgb="FFFFFF00"/>
        </patternFill>
      </fill>
    </dxf>
    <dxf>
      <fill>
        <patternFill>
          <bgColor rgb="FFFFFF00"/>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55137</xdr:rowOff>
    </xdr:from>
    <xdr:to>
      <xdr:col>7</xdr:col>
      <xdr:colOff>9528</xdr:colOff>
      <xdr:row>5</xdr:row>
      <xdr:rowOff>9526</xdr:rowOff>
    </xdr:to>
    <xdr:sp macro="" textlink="">
      <xdr:nvSpPr>
        <xdr:cNvPr id="2" name="左中かっこ 1">
          <a:extLst>
            <a:ext uri="{FF2B5EF4-FFF2-40B4-BE49-F238E27FC236}">
              <a16:creationId xmlns:a16="http://schemas.microsoft.com/office/drawing/2014/main" id="{B0AC6C13-C978-E11B-0257-D2A04D52C4DA}"/>
            </a:ext>
          </a:extLst>
        </xdr:cNvPr>
        <xdr:cNvSpPr/>
      </xdr:nvSpPr>
      <xdr:spPr>
        <a:xfrm rot="5400000">
          <a:off x="5694944" y="-4125332"/>
          <a:ext cx="449689" cy="11839578"/>
        </a:xfrm>
        <a:prstGeom prst="leftBrace">
          <a:avLst>
            <a:gd name="adj1" fmla="val 8333"/>
            <a:gd name="adj2" fmla="val 58370"/>
          </a:avLst>
        </a:prstGeom>
        <a:noFill/>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15D99-3054-4F23-8456-75E83F641984}">
  <sheetPr>
    <pageSetUpPr fitToPage="1"/>
  </sheetPr>
  <dimension ref="A1:O417"/>
  <sheetViews>
    <sheetView tabSelected="1" zoomScale="55" zoomScaleNormal="55" workbookViewId="0">
      <selection activeCell="C14" sqref="C14"/>
    </sheetView>
  </sheetViews>
  <sheetFormatPr defaultRowHeight="18"/>
  <cols>
    <col min="1" max="1" width="20.19921875" style="13" customWidth="1"/>
    <col min="2" max="2" width="16.69921875" style="13" customWidth="1"/>
    <col min="3" max="3" width="50.69921875" style="13" customWidth="1"/>
    <col min="4" max="4" width="8.796875" style="13"/>
    <col min="5" max="5" width="20.69921875" style="14" customWidth="1"/>
    <col min="6" max="6" width="16.69921875" style="13" customWidth="1"/>
    <col min="7" max="7" width="21" style="13" customWidth="1"/>
    <col min="8" max="8" width="37.09765625" style="13" customWidth="1"/>
    <col min="9" max="9" width="14.19921875" style="13" customWidth="1"/>
    <col min="10" max="10" width="18.19921875" style="13" customWidth="1"/>
    <col min="11" max="11" width="18.8984375" style="13" customWidth="1"/>
    <col min="12" max="12" width="21.09765625" style="13" customWidth="1"/>
    <col min="13" max="13" width="8.796875" style="13"/>
    <col min="14" max="14" width="8.69921875" style="13" hidden="1" customWidth="1"/>
    <col min="15" max="15" width="0" style="13" hidden="1" customWidth="1"/>
    <col min="16" max="16384" width="8.796875" style="13"/>
  </cols>
  <sheetData>
    <row r="1" spans="1:15" customFormat="1" ht="39">
      <c r="A1" s="21" t="s">
        <v>9</v>
      </c>
      <c r="B1" s="21"/>
      <c r="C1" s="22" t="s">
        <v>17</v>
      </c>
      <c r="D1" s="21"/>
      <c r="E1" s="23"/>
      <c r="F1" s="21"/>
      <c r="G1" s="21"/>
      <c r="H1" s="21"/>
      <c r="I1" s="21"/>
      <c r="J1" s="21"/>
      <c r="K1" s="21"/>
      <c r="L1" s="21"/>
      <c r="N1" t="s">
        <v>35</v>
      </c>
      <c r="O1" t="s">
        <v>37</v>
      </c>
    </row>
    <row r="2" spans="1:15" customFormat="1" ht="28.8">
      <c r="A2" s="21" t="s">
        <v>23</v>
      </c>
      <c r="B2" s="21"/>
      <c r="C2" s="21"/>
      <c r="D2" s="21"/>
      <c r="E2" s="24"/>
      <c r="F2" s="21"/>
      <c r="G2" s="21"/>
      <c r="H2" s="21"/>
      <c r="I2" s="21"/>
      <c r="J2" s="25" t="s">
        <v>1</v>
      </c>
      <c r="K2" s="26" cm="1">
        <f t="array" ref="K2">SUM(IF(F9:F29="有",J9:K29,0))</f>
        <v>0</v>
      </c>
      <c r="L2" s="26" cm="1">
        <f t="array" ref="L2">SUM(IF(F9:F29="有",L9:L29,0))</f>
        <v>0</v>
      </c>
      <c r="N2" t="s">
        <v>36</v>
      </c>
      <c r="O2" t="s">
        <v>38</v>
      </c>
    </row>
    <row r="3" spans="1:15" customFormat="1" ht="28.8">
      <c r="A3" s="21" t="s">
        <v>33</v>
      </c>
      <c r="B3" s="24"/>
      <c r="C3" s="24"/>
      <c r="D3" s="24"/>
      <c r="E3" s="24"/>
      <c r="F3" s="24"/>
      <c r="G3" s="24"/>
      <c r="H3" s="24"/>
      <c r="I3" s="24"/>
      <c r="J3" s="25" t="s">
        <v>0</v>
      </c>
      <c r="K3" s="26" cm="1">
        <f t="array" ref="K3">SUM(IF(G9:G29="有",J9:K29,0))</f>
        <v>0</v>
      </c>
      <c r="L3" s="26" cm="1">
        <f t="array" ref="L3">SUM(IF(G9:G29="有",L9:L29,0))</f>
        <v>0</v>
      </c>
      <c r="O3" t="s">
        <v>36</v>
      </c>
    </row>
    <row r="4" spans="1:15" customFormat="1" ht="19.8">
      <c r="A4" s="27"/>
      <c r="B4" s="27"/>
      <c r="C4" s="28" t="s">
        <v>32</v>
      </c>
      <c r="E4" s="29"/>
    </row>
    <row r="5" spans="1:15" customFormat="1" ht="39.6" customHeight="1" thickBot="1">
      <c r="A5" s="27" t="s">
        <v>11</v>
      </c>
      <c r="B5" s="27"/>
      <c r="E5" s="30"/>
    </row>
    <row r="6" spans="1:15" customFormat="1" ht="90.6" customHeight="1" thickTop="1">
      <c r="A6" s="48" t="s">
        <v>18</v>
      </c>
      <c r="B6" s="50" t="s">
        <v>19</v>
      </c>
      <c r="C6" s="50" t="s">
        <v>20</v>
      </c>
      <c r="D6" s="50" t="s">
        <v>21</v>
      </c>
      <c r="E6" s="52" t="s">
        <v>24</v>
      </c>
      <c r="F6" s="52" t="s">
        <v>25</v>
      </c>
      <c r="G6" s="52" t="s">
        <v>26</v>
      </c>
      <c r="H6" s="52" t="s">
        <v>30</v>
      </c>
      <c r="I6" s="52" t="s">
        <v>27</v>
      </c>
      <c r="J6" s="46" t="s">
        <v>28</v>
      </c>
      <c r="K6" s="47"/>
      <c r="L6" s="44" t="s">
        <v>29</v>
      </c>
    </row>
    <row r="7" spans="1:15" customFormat="1" ht="36">
      <c r="A7" s="49"/>
      <c r="B7" s="51"/>
      <c r="C7" s="51"/>
      <c r="D7" s="51"/>
      <c r="E7" s="53"/>
      <c r="F7" s="53"/>
      <c r="G7" s="53"/>
      <c r="H7" s="53"/>
      <c r="I7" s="53"/>
      <c r="J7" s="31" t="s">
        <v>8</v>
      </c>
      <c r="K7" s="31" t="s">
        <v>6</v>
      </c>
      <c r="L7" s="45"/>
    </row>
    <row r="8" spans="1:15" customFormat="1" ht="26.4">
      <c r="A8" s="32" t="s">
        <v>2</v>
      </c>
      <c r="B8" s="33" t="s">
        <v>5</v>
      </c>
      <c r="C8" s="33" t="s">
        <v>7</v>
      </c>
      <c r="D8" s="34">
        <v>20</v>
      </c>
      <c r="E8" s="34" t="s">
        <v>10</v>
      </c>
      <c r="F8" s="34" t="s">
        <v>3</v>
      </c>
      <c r="G8" s="35" t="s">
        <v>4</v>
      </c>
      <c r="H8" s="36" t="s">
        <v>31</v>
      </c>
      <c r="I8" s="37">
        <v>150000</v>
      </c>
      <c r="J8" s="37">
        <v>3400000</v>
      </c>
      <c r="K8" s="38">
        <v>600000</v>
      </c>
      <c r="L8" s="39">
        <v>2000000</v>
      </c>
    </row>
    <row r="9" spans="1:15">
      <c r="A9" s="1"/>
      <c r="B9" s="2"/>
      <c r="C9" s="2"/>
      <c r="D9" s="2"/>
      <c r="E9" s="11"/>
      <c r="F9" s="15"/>
      <c r="G9" s="16"/>
      <c r="H9" s="2" t="str">
        <f>IF(G9="有","要入力","")</f>
        <v/>
      </c>
      <c r="I9" s="3" t="str">
        <f>IF(G9="","",IF(AND(F9="無",G9="無"),"入力不要","要入力"))</f>
        <v/>
      </c>
      <c r="J9" s="3" t="str">
        <f>IF(G9="","",IF(AND(F9="無",G9="無"),"入力不要","要入力"))</f>
        <v/>
      </c>
      <c r="K9" s="4" t="str">
        <f>IF(G9="","",IF(AND(F9="無",G9="無"),"入力不要","要入力"))</f>
        <v/>
      </c>
      <c r="L9" s="5" t="str">
        <f>IF(G9="","",IF(AND(F9="無",G9="無"),"入力不要","要入力"))</f>
        <v/>
      </c>
    </row>
    <row r="10" spans="1:15">
      <c r="A10" s="1"/>
      <c r="B10" s="2"/>
      <c r="C10" s="2"/>
      <c r="D10" s="2"/>
      <c r="E10" s="11"/>
      <c r="F10" s="15"/>
      <c r="G10" s="16"/>
      <c r="H10" s="2"/>
      <c r="I10" s="3"/>
      <c r="J10" s="3"/>
      <c r="K10" s="4"/>
      <c r="L10" s="5"/>
    </row>
    <row r="11" spans="1:15">
      <c r="A11" s="1"/>
      <c r="B11" s="2"/>
      <c r="C11" s="2"/>
      <c r="D11" s="2"/>
      <c r="E11" s="11"/>
      <c r="F11" s="15"/>
      <c r="G11" s="16"/>
      <c r="H11" s="2" t="str">
        <f t="shared" ref="H11:H29" si="0">IF(G11="有","要入力","")</f>
        <v/>
      </c>
      <c r="I11" s="3" t="str">
        <f t="shared" ref="I11:I29" si="1">IF(G11="","",IF(AND(F11="無",G11="無"),"入力不要","要入力"))</f>
        <v/>
      </c>
      <c r="J11" s="3" t="str">
        <f t="shared" ref="J11:J29" si="2">IF(G11="","",IF(AND(F11="無",G11="無"),"入力不要","要入力"))</f>
        <v/>
      </c>
      <c r="K11" s="4" t="str">
        <f t="shared" ref="K11:K29" si="3">IF(G11="","",IF(AND(F11="無",G11="無"),"入力不要","要入力"))</f>
        <v/>
      </c>
      <c r="L11" s="5" t="str">
        <f t="shared" ref="L11:L29" si="4">IF(G11="","",IF(AND(F11="無",G11="無"),"入力不要","要入力"))</f>
        <v/>
      </c>
    </row>
    <row r="12" spans="1:15">
      <c r="A12" s="1"/>
      <c r="B12" s="2"/>
      <c r="C12" s="2"/>
      <c r="D12" s="2"/>
      <c r="E12" s="11"/>
      <c r="F12" s="15"/>
      <c r="G12" s="16"/>
      <c r="H12" s="2" t="str">
        <f t="shared" si="0"/>
        <v/>
      </c>
      <c r="I12" s="3" t="str">
        <f t="shared" si="1"/>
        <v/>
      </c>
      <c r="J12" s="3" t="str">
        <f t="shared" si="2"/>
        <v/>
      </c>
      <c r="K12" s="4" t="str">
        <f t="shared" si="3"/>
        <v/>
      </c>
      <c r="L12" s="5" t="str">
        <f t="shared" si="4"/>
        <v/>
      </c>
    </row>
    <row r="13" spans="1:15">
      <c r="A13" s="1"/>
      <c r="B13" s="2"/>
      <c r="C13" s="2"/>
      <c r="D13" s="2"/>
      <c r="E13" s="11"/>
      <c r="F13" s="15"/>
      <c r="G13" s="16"/>
      <c r="H13" s="2" t="str">
        <f t="shared" si="0"/>
        <v/>
      </c>
      <c r="I13" s="3" t="str">
        <f t="shared" si="1"/>
        <v/>
      </c>
      <c r="J13" s="3" t="str">
        <f t="shared" si="2"/>
        <v/>
      </c>
      <c r="K13" s="4" t="str">
        <f t="shared" si="3"/>
        <v/>
      </c>
      <c r="L13" s="5" t="str">
        <f t="shared" si="4"/>
        <v/>
      </c>
    </row>
    <row r="14" spans="1:15">
      <c r="A14" s="1"/>
      <c r="B14" s="2"/>
      <c r="C14" s="2"/>
      <c r="D14" s="2"/>
      <c r="E14" s="11"/>
      <c r="F14" s="15"/>
      <c r="G14" s="16"/>
      <c r="H14" s="2" t="str">
        <f t="shared" si="0"/>
        <v/>
      </c>
      <c r="I14" s="3" t="str">
        <f>IF(G14="","",IF(AND(F14="無",G14="無"),"入力不要","要入力"))</f>
        <v/>
      </c>
      <c r="J14" s="3" t="str">
        <f t="shared" si="2"/>
        <v/>
      </c>
      <c r="K14" s="4" t="str">
        <f t="shared" si="3"/>
        <v/>
      </c>
      <c r="L14" s="5" t="str">
        <f t="shared" si="4"/>
        <v/>
      </c>
    </row>
    <row r="15" spans="1:15">
      <c r="A15" s="1"/>
      <c r="B15" s="2"/>
      <c r="C15" s="2"/>
      <c r="D15" s="2"/>
      <c r="E15" s="11"/>
      <c r="F15" s="15"/>
      <c r="G15" s="16"/>
      <c r="H15" s="2" t="str">
        <f t="shared" si="0"/>
        <v/>
      </c>
      <c r="I15" s="3" t="str">
        <f t="shared" si="1"/>
        <v/>
      </c>
      <c r="J15" s="3" t="str">
        <f t="shared" si="2"/>
        <v/>
      </c>
      <c r="K15" s="4" t="str">
        <f t="shared" si="3"/>
        <v/>
      </c>
      <c r="L15" s="5" t="str">
        <f t="shared" si="4"/>
        <v/>
      </c>
    </row>
    <row r="16" spans="1:15">
      <c r="A16" s="1"/>
      <c r="B16" s="2"/>
      <c r="C16" s="2"/>
      <c r="D16" s="2"/>
      <c r="E16" s="11"/>
      <c r="F16" s="15"/>
      <c r="G16" s="16"/>
      <c r="H16" s="2" t="str">
        <f t="shared" si="0"/>
        <v/>
      </c>
      <c r="I16" s="3" t="str">
        <f t="shared" si="1"/>
        <v/>
      </c>
      <c r="J16" s="3" t="str">
        <f t="shared" si="2"/>
        <v/>
      </c>
      <c r="K16" s="4" t="str">
        <f t="shared" si="3"/>
        <v/>
      </c>
      <c r="L16" s="5" t="str">
        <f t="shared" si="4"/>
        <v/>
      </c>
    </row>
    <row r="17" spans="1:12">
      <c r="A17" s="1"/>
      <c r="B17" s="2"/>
      <c r="C17" s="2"/>
      <c r="D17" s="2"/>
      <c r="E17" s="11"/>
      <c r="F17" s="15"/>
      <c r="G17" s="16"/>
      <c r="H17" s="2" t="str">
        <f t="shared" si="0"/>
        <v/>
      </c>
      <c r="I17" s="3" t="str">
        <f t="shared" si="1"/>
        <v/>
      </c>
      <c r="J17" s="3" t="str">
        <f t="shared" si="2"/>
        <v/>
      </c>
      <c r="K17" s="4" t="str">
        <f t="shared" si="3"/>
        <v/>
      </c>
      <c r="L17" s="5" t="str">
        <f t="shared" si="4"/>
        <v/>
      </c>
    </row>
    <row r="18" spans="1:12">
      <c r="A18" s="1"/>
      <c r="B18" s="2"/>
      <c r="C18" s="2"/>
      <c r="D18" s="2"/>
      <c r="E18" s="11"/>
      <c r="F18" s="15"/>
      <c r="G18" s="16"/>
      <c r="H18" s="2" t="str">
        <f t="shared" si="0"/>
        <v/>
      </c>
      <c r="I18" s="3" t="str">
        <f t="shared" si="1"/>
        <v/>
      </c>
      <c r="J18" s="3" t="str">
        <f t="shared" si="2"/>
        <v/>
      </c>
      <c r="K18" s="4" t="str">
        <f t="shared" si="3"/>
        <v/>
      </c>
      <c r="L18" s="5" t="str">
        <f t="shared" si="4"/>
        <v/>
      </c>
    </row>
    <row r="19" spans="1:12">
      <c r="A19" s="1"/>
      <c r="B19" s="2"/>
      <c r="C19" s="2"/>
      <c r="D19" s="2"/>
      <c r="E19" s="11"/>
      <c r="F19" s="15"/>
      <c r="G19" s="16"/>
      <c r="H19" s="2" t="str">
        <f t="shared" si="0"/>
        <v/>
      </c>
      <c r="I19" s="3" t="str">
        <f t="shared" si="1"/>
        <v/>
      </c>
      <c r="J19" s="3" t="str">
        <f t="shared" si="2"/>
        <v/>
      </c>
      <c r="K19" s="4" t="str">
        <f t="shared" si="3"/>
        <v/>
      </c>
      <c r="L19" s="5" t="str">
        <f t="shared" si="4"/>
        <v/>
      </c>
    </row>
    <row r="20" spans="1:12">
      <c r="A20" s="1"/>
      <c r="B20" s="2"/>
      <c r="C20" s="2"/>
      <c r="D20" s="2"/>
      <c r="E20" s="11"/>
      <c r="F20" s="15"/>
      <c r="G20" s="16"/>
      <c r="H20" s="2" t="str">
        <f t="shared" si="0"/>
        <v/>
      </c>
      <c r="I20" s="3" t="str">
        <f t="shared" si="1"/>
        <v/>
      </c>
      <c r="J20" s="3" t="str">
        <f t="shared" si="2"/>
        <v/>
      </c>
      <c r="K20" s="4" t="str">
        <f t="shared" si="3"/>
        <v/>
      </c>
      <c r="L20" s="5" t="str">
        <f t="shared" si="4"/>
        <v/>
      </c>
    </row>
    <row r="21" spans="1:12">
      <c r="A21" s="1"/>
      <c r="B21" s="2"/>
      <c r="C21" s="2"/>
      <c r="D21" s="2"/>
      <c r="E21" s="11"/>
      <c r="F21" s="15"/>
      <c r="G21" s="16"/>
      <c r="H21" s="2" t="str">
        <f t="shared" si="0"/>
        <v/>
      </c>
      <c r="I21" s="3" t="str">
        <f t="shared" si="1"/>
        <v/>
      </c>
      <c r="J21" s="3" t="str">
        <f t="shared" si="2"/>
        <v/>
      </c>
      <c r="K21" s="4" t="str">
        <f t="shared" si="3"/>
        <v/>
      </c>
      <c r="L21" s="5" t="str">
        <f t="shared" si="4"/>
        <v/>
      </c>
    </row>
    <row r="22" spans="1:12">
      <c r="A22" s="1"/>
      <c r="B22" s="2"/>
      <c r="C22" s="2"/>
      <c r="D22" s="2"/>
      <c r="E22" s="11"/>
      <c r="F22" s="15"/>
      <c r="G22" s="16"/>
      <c r="H22" s="2" t="str">
        <f t="shared" si="0"/>
        <v/>
      </c>
      <c r="I22" s="3" t="str">
        <f t="shared" si="1"/>
        <v/>
      </c>
      <c r="J22" s="3" t="str">
        <f t="shared" si="2"/>
        <v/>
      </c>
      <c r="K22" s="4" t="str">
        <f t="shared" si="3"/>
        <v/>
      </c>
      <c r="L22" s="5" t="str">
        <f t="shared" si="4"/>
        <v/>
      </c>
    </row>
    <row r="23" spans="1:12">
      <c r="A23" s="1"/>
      <c r="B23" s="2"/>
      <c r="C23" s="2"/>
      <c r="D23" s="2"/>
      <c r="E23" s="11"/>
      <c r="F23" s="15"/>
      <c r="G23" s="16"/>
      <c r="H23" s="2" t="str">
        <f t="shared" si="0"/>
        <v/>
      </c>
      <c r="I23" s="3" t="str">
        <f t="shared" si="1"/>
        <v/>
      </c>
      <c r="J23" s="3" t="str">
        <f t="shared" si="2"/>
        <v/>
      </c>
      <c r="K23" s="4" t="str">
        <f t="shared" si="3"/>
        <v/>
      </c>
      <c r="L23" s="5" t="str">
        <f t="shared" si="4"/>
        <v/>
      </c>
    </row>
    <row r="24" spans="1:12">
      <c r="A24" s="1"/>
      <c r="B24" s="2"/>
      <c r="C24" s="2"/>
      <c r="D24" s="2"/>
      <c r="E24" s="11"/>
      <c r="F24" s="15"/>
      <c r="G24" s="16"/>
      <c r="H24" s="2" t="str">
        <f t="shared" si="0"/>
        <v/>
      </c>
      <c r="I24" s="3" t="str">
        <f t="shared" si="1"/>
        <v/>
      </c>
      <c r="J24" s="3" t="str">
        <f t="shared" si="2"/>
        <v/>
      </c>
      <c r="K24" s="4" t="str">
        <f t="shared" si="3"/>
        <v/>
      </c>
      <c r="L24" s="5" t="str">
        <f t="shared" si="4"/>
        <v/>
      </c>
    </row>
    <row r="25" spans="1:12">
      <c r="A25" s="1"/>
      <c r="B25" s="2"/>
      <c r="C25" s="2"/>
      <c r="D25" s="2"/>
      <c r="E25" s="11"/>
      <c r="F25" s="15"/>
      <c r="G25" s="16"/>
      <c r="H25" s="2" t="str">
        <f t="shared" si="0"/>
        <v/>
      </c>
      <c r="I25" s="3" t="str">
        <f t="shared" si="1"/>
        <v/>
      </c>
      <c r="J25" s="3" t="str">
        <f t="shared" si="2"/>
        <v/>
      </c>
      <c r="K25" s="4" t="str">
        <f t="shared" si="3"/>
        <v/>
      </c>
      <c r="L25" s="5" t="str">
        <f t="shared" si="4"/>
        <v/>
      </c>
    </row>
    <row r="26" spans="1:12">
      <c r="A26" s="1"/>
      <c r="B26" s="2"/>
      <c r="C26" s="2"/>
      <c r="D26" s="2"/>
      <c r="E26" s="11"/>
      <c r="F26" s="15"/>
      <c r="G26" s="16"/>
      <c r="H26" s="2" t="str">
        <f t="shared" si="0"/>
        <v/>
      </c>
      <c r="I26" s="3" t="str">
        <f t="shared" si="1"/>
        <v/>
      </c>
      <c r="J26" s="3" t="str">
        <f t="shared" si="2"/>
        <v/>
      </c>
      <c r="K26" s="4" t="str">
        <f t="shared" si="3"/>
        <v/>
      </c>
      <c r="L26" s="5" t="str">
        <f t="shared" si="4"/>
        <v/>
      </c>
    </row>
    <row r="27" spans="1:12">
      <c r="A27" s="1"/>
      <c r="B27" s="2"/>
      <c r="C27" s="2"/>
      <c r="D27" s="2"/>
      <c r="E27" s="11"/>
      <c r="F27" s="15"/>
      <c r="G27" s="16"/>
      <c r="H27" s="2" t="str">
        <f t="shared" si="0"/>
        <v/>
      </c>
      <c r="I27" s="3" t="str">
        <f t="shared" si="1"/>
        <v/>
      </c>
      <c r="J27" s="3" t="str">
        <f t="shared" si="2"/>
        <v/>
      </c>
      <c r="K27" s="4" t="str">
        <f t="shared" si="3"/>
        <v/>
      </c>
      <c r="L27" s="5" t="str">
        <f t="shared" si="4"/>
        <v/>
      </c>
    </row>
    <row r="28" spans="1:12">
      <c r="A28" s="1"/>
      <c r="B28" s="2"/>
      <c r="C28" s="2"/>
      <c r="D28" s="2"/>
      <c r="E28" s="11"/>
      <c r="F28" s="15"/>
      <c r="G28" s="16"/>
      <c r="H28" s="2" t="str">
        <f t="shared" si="0"/>
        <v/>
      </c>
      <c r="I28" s="3" t="str">
        <f t="shared" si="1"/>
        <v/>
      </c>
      <c r="J28" s="3" t="str">
        <f t="shared" si="2"/>
        <v/>
      </c>
      <c r="K28" s="4" t="str">
        <f t="shared" si="3"/>
        <v/>
      </c>
      <c r="L28" s="5" t="str">
        <f t="shared" si="4"/>
        <v/>
      </c>
    </row>
    <row r="29" spans="1:12" ht="18.600000000000001" thickBot="1">
      <c r="A29" s="6"/>
      <c r="B29" s="7"/>
      <c r="C29" s="7"/>
      <c r="D29" s="7"/>
      <c r="E29" s="12"/>
      <c r="F29" s="17"/>
      <c r="G29" s="18"/>
      <c r="H29" s="7" t="str">
        <f t="shared" si="0"/>
        <v/>
      </c>
      <c r="I29" s="8" t="str">
        <f t="shared" si="1"/>
        <v/>
      </c>
      <c r="J29" s="8" t="str">
        <f t="shared" si="2"/>
        <v/>
      </c>
      <c r="K29" s="9" t="str">
        <f t="shared" si="3"/>
        <v/>
      </c>
      <c r="L29" s="10" t="str">
        <f t="shared" si="4"/>
        <v/>
      </c>
    </row>
    <row r="30" spans="1:12" ht="18.600000000000001" thickTop="1">
      <c r="D30" s="19"/>
      <c r="I30" s="19"/>
    </row>
    <row r="31" spans="1:12">
      <c r="D31" s="19"/>
      <c r="I31" s="19"/>
    </row>
    <row r="32" spans="1:12">
      <c r="K32" s="20"/>
      <c r="L32" s="20"/>
    </row>
    <row r="33" spans="11:12">
      <c r="K33" s="20"/>
      <c r="L33" s="20"/>
    </row>
    <row r="34" spans="11:12">
      <c r="K34" s="20"/>
      <c r="L34" s="20"/>
    </row>
    <row r="35" spans="11:12">
      <c r="K35" s="20"/>
      <c r="L35" s="20"/>
    </row>
    <row r="36" spans="11:12">
      <c r="K36" s="20"/>
      <c r="L36" s="20"/>
    </row>
    <row r="37" spans="11:12">
      <c r="K37" s="20"/>
      <c r="L37" s="20"/>
    </row>
    <row r="38" spans="11:12">
      <c r="L38" s="20"/>
    </row>
    <row r="39" spans="11:12">
      <c r="L39" s="20"/>
    </row>
    <row r="40" spans="11:12">
      <c r="L40" s="20"/>
    </row>
    <row r="41" spans="11:12">
      <c r="L41" s="20"/>
    </row>
    <row r="42" spans="11:12">
      <c r="L42" s="20"/>
    </row>
    <row r="43" spans="11:12">
      <c r="L43" s="20"/>
    </row>
    <row r="44" spans="11:12">
      <c r="L44" s="20"/>
    </row>
    <row r="45" spans="11:12">
      <c r="L45" s="20"/>
    </row>
    <row r="46" spans="11:12">
      <c r="L46" s="20"/>
    </row>
    <row r="47" spans="11:12">
      <c r="L47" s="20"/>
    </row>
    <row r="48" spans="11:12">
      <c r="L48" s="20"/>
    </row>
    <row r="49" spans="12:12">
      <c r="L49" s="20"/>
    </row>
    <row r="50" spans="12:12">
      <c r="L50" s="20"/>
    </row>
    <row r="51" spans="12:12">
      <c r="L51" s="20"/>
    </row>
    <row r="52" spans="12:12">
      <c r="L52" s="20"/>
    </row>
    <row r="53" spans="12:12">
      <c r="L53" s="20"/>
    </row>
    <row r="54" spans="12:12">
      <c r="L54" s="20"/>
    </row>
    <row r="55" spans="12:12">
      <c r="L55" s="20"/>
    </row>
    <row r="56" spans="12:12">
      <c r="L56" s="20"/>
    </row>
    <row r="57" spans="12:12">
      <c r="L57" s="20"/>
    </row>
    <row r="58" spans="12:12">
      <c r="L58" s="20"/>
    </row>
    <row r="59" spans="12:12">
      <c r="L59" s="20"/>
    </row>
    <row r="60" spans="12:12">
      <c r="L60" s="20"/>
    </row>
    <row r="61" spans="12:12">
      <c r="L61" s="20"/>
    </row>
    <row r="62" spans="12:12">
      <c r="L62" s="20"/>
    </row>
    <row r="63" spans="12:12">
      <c r="L63" s="20"/>
    </row>
    <row r="64" spans="12:12">
      <c r="L64" s="20"/>
    </row>
    <row r="65" spans="12:12">
      <c r="L65" s="20"/>
    </row>
    <row r="66" spans="12:12">
      <c r="L66" s="20"/>
    </row>
    <row r="67" spans="12:12">
      <c r="L67" s="20"/>
    </row>
    <row r="68" spans="12:12">
      <c r="L68" s="20"/>
    </row>
    <row r="69" spans="12:12">
      <c r="L69" s="20"/>
    </row>
    <row r="70" spans="12:12">
      <c r="L70" s="20"/>
    </row>
    <row r="71" spans="12:12">
      <c r="L71" s="20"/>
    </row>
    <row r="72" spans="12:12">
      <c r="L72" s="20"/>
    </row>
    <row r="73" spans="12:12">
      <c r="L73" s="20"/>
    </row>
    <row r="74" spans="12:12">
      <c r="L74" s="20"/>
    </row>
    <row r="75" spans="12:12">
      <c r="L75" s="20"/>
    </row>
    <row r="76" spans="12:12">
      <c r="L76" s="20"/>
    </row>
    <row r="77" spans="12:12">
      <c r="L77" s="20"/>
    </row>
    <row r="78" spans="12:12">
      <c r="L78" s="20"/>
    </row>
    <row r="79" spans="12:12">
      <c r="L79" s="20"/>
    </row>
    <row r="80" spans="12:12">
      <c r="L80" s="20"/>
    </row>
    <row r="81" spans="12:12">
      <c r="L81" s="20"/>
    </row>
    <row r="82" spans="12:12">
      <c r="L82" s="20"/>
    </row>
    <row r="83" spans="12:12">
      <c r="L83" s="20"/>
    </row>
    <row r="84" spans="12:12">
      <c r="L84" s="20"/>
    </row>
    <row r="85" spans="12:12">
      <c r="L85" s="20"/>
    </row>
    <row r="86" spans="12:12">
      <c r="L86" s="20"/>
    </row>
    <row r="87" spans="12:12">
      <c r="L87" s="20"/>
    </row>
    <row r="88" spans="12:12">
      <c r="L88" s="20"/>
    </row>
    <row r="89" spans="12:12">
      <c r="L89" s="20"/>
    </row>
    <row r="90" spans="12:12">
      <c r="L90" s="20"/>
    </row>
    <row r="91" spans="12:12">
      <c r="L91" s="20"/>
    </row>
    <row r="92" spans="12:12">
      <c r="L92" s="20"/>
    </row>
    <row r="93" spans="12:12">
      <c r="L93" s="20"/>
    </row>
    <row r="94" spans="12:12">
      <c r="L94" s="20"/>
    </row>
    <row r="95" spans="12:12">
      <c r="L95" s="20"/>
    </row>
    <row r="96" spans="12:12">
      <c r="L96" s="20"/>
    </row>
    <row r="97" spans="12:12">
      <c r="L97" s="20"/>
    </row>
    <row r="98" spans="12:12">
      <c r="L98" s="20"/>
    </row>
    <row r="99" spans="12:12">
      <c r="L99" s="20"/>
    </row>
    <row r="100" spans="12:12">
      <c r="L100" s="20"/>
    </row>
    <row r="101" spans="12:12">
      <c r="L101" s="20"/>
    </row>
    <row r="102" spans="12:12">
      <c r="L102" s="20"/>
    </row>
    <row r="103" spans="12:12">
      <c r="L103" s="20"/>
    </row>
    <row r="104" spans="12:12">
      <c r="L104" s="20"/>
    </row>
    <row r="105" spans="12:12">
      <c r="L105" s="20"/>
    </row>
    <row r="106" spans="12:12">
      <c r="L106" s="20"/>
    </row>
    <row r="107" spans="12:12">
      <c r="L107" s="20"/>
    </row>
    <row r="108" spans="12:12">
      <c r="L108" s="20"/>
    </row>
    <row r="109" spans="12:12">
      <c r="L109" s="20"/>
    </row>
    <row r="110" spans="12:12">
      <c r="L110" s="20"/>
    </row>
    <row r="111" spans="12:12">
      <c r="L111" s="20"/>
    </row>
    <row r="112" spans="12:12">
      <c r="L112" s="20"/>
    </row>
    <row r="113" spans="12:12">
      <c r="L113" s="20"/>
    </row>
    <row r="114" spans="12:12">
      <c r="L114" s="20"/>
    </row>
    <row r="115" spans="12:12">
      <c r="L115" s="20"/>
    </row>
    <row r="116" spans="12:12">
      <c r="L116" s="20"/>
    </row>
    <row r="117" spans="12:12">
      <c r="L117" s="20"/>
    </row>
    <row r="118" spans="12:12">
      <c r="L118" s="20"/>
    </row>
    <row r="119" spans="12:12">
      <c r="L119" s="20"/>
    </row>
    <row r="120" spans="12:12">
      <c r="L120" s="20"/>
    </row>
    <row r="121" spans="12:12">
      <c r="L121" s="20"/>
    </row>
    <row r="122" spans="12:12">
      <c r="L122" s="20"/>
    </row>
    <row r="123" spans="12:12">
      <c r="L123" s="20"/>
    </row>
    <row r="124" spans="12:12">
      <c r="L124" s="20"/>
    </row>
    <row r="125" spans="12:12">
      <c r="L125" s="20"/>
    </row>
    <row r="126" spans="12:12">
      <c r="L126" s="20"/>
    </row>
    <row r="127" spans="12:12">
      <c r="L127" s="20"/>
    </row>
    <row r="128" spans="12:12">
      <c r="L128" s="20"/>
    </row>
    <row r="129" spans="12:12">
      <c r="L129" s="20"/>
    </row>
    <row r="130" spans="12:12">
      <c r="L130" s="20"/>
    </row>
    <row r="131" spans="12:12">
      <c r="L131" s="20"/>
    </row>
    <row r="132" spans="12:12">
      <c r="L132" s="20"/>
    </row>
    <row r="133" spans="12:12">
      <c r="L133" s="20"/>
    </row>
    <row r="134" spans="12:12">
      <c r="L134" s="20"/>
    </row>
    <row r="135" spans="12:12">
      <c r="L135" s="20"/>
    </row>
    <row r="136" spans="12:12">
      <c r="L136" s="20"/>
    </row>
    <row r="137" spans="12:12">
      <c r="L137" s="20"/>
    </row>
    <row r="138" spans="12:12">
      <c r="L138" s="20"/>
    </row>
    <row r="139" spans="12:12">
      <c r="L139" s="20"/>
    </row>
    <row r="140" spans="12:12">
      <c r="L140" s="20"/>
    </row>
    <row r="141" spans="12:12">
      <c r="L141" s="20"/>
    </row>
    <row r="142" spans="12:12">
      <c r="L142" s="20"/>
    </row>
    <row r="143" spans="12:12">
      <c r="L143" s="20"/>
    </row>
    <row r="144" spans="12:12">
      <c r="L144" s="20"/>
    </row>
    <row r="145" spans="12:12">
      <c r="L145" s="20"/>
    </row>
    <row r="146" spans="12:12">
      <c r="L146" s="20"/>
    </row>
    <row r="147" spans="12:12">
      <c r="L147" s="20"/>
    </row>
    <row r="148" spans="12:12">
      <c r="L148" s="20"/>
    </row>
    <row r="149" spans="12:12">
      <c r="L149" s="20"/>
    </row>
    <row r="150" spans="12:12">
      <c r="L150" s="20"/>
    </row>
    <row r="151" spans="12:12">
      <c r="L151" s="20"/>
    </row>
    <row r="152" spans="12:12">
      <c r="L152" s="20"/>
    </row>
    <row r="153" spans="12:12">
      <c r="L153" s="20"/>
    </row>
    <row r="154" spans="12:12">
      <c r="L154" s="20"/>
    </row>
    <row r="155" spans="12:12">
      <c r="L155" s="20"/>
    </row>
    <row r="156" spans="12:12">
      <c r="L156" s="20"/>
    </row>
    <row r="157" spans="12:12">
      <c r="L157" s="20"/>
    </row>
    <row r="158" spans="12:12">
      <c r="L158" s="20"/>
    </row>
    <row r="159" spans="12:12">
      <c r="L159" s="20"/>
    </row>
    <row r="160" spans="12:12">
      <c r="L160" s="20"/>
    </row>
    <row r="161" spans="12:12">
      <c r="L161" s="20"/>
    </row>
    <row r="162" spans="12:12">
      <c r="L162" s="20"/>
    </row>
    <row r="163" spans="12:12">
      <c r="L163" s="20"/>
    </row>
    <row r="164" spans="12:12">
      <c r="L164" s="20"/>
    </row>
    <row r="165" spans="12:12">
      <c r="L165" s="20"/>
    </row>
    <row r="166" spans="12:12">
      <c r="L166" s="20"/>
    </row>
    <row r="167" spans="12:12">
      <c r="L167" s="20"/>
    </row>
    <row r="168" spans="12:12">
      <c r="L168" s="20"/>
    </row>
    <row r="169" spans="12:12">
      <c r="L169" s="20"/>
    </row>
    <row r="170" spans="12:12">
      <c r="L170" s="20"/>
    </row>
    <row r="171" spans="12:12">
      <c r="L171" s="20"/>
    </row>
    <row r="172" spans="12:12">
      <c r="L172" s="20"/>
    </row>
    <row r="173" spans="12:12">
      <c r="L173" s="20"/>
    </row>
    <row r="174" spans="12:12">
      <c r="L174" s="20"/>
    </row>
    <row r="175" spans="12:12">
      <c r="L175" s="20"/>
    </row>
    <row r="176" spans="12:12">
      <c r="L176" s="20"/>
    </row>
    <row r="177" spans="12:12">
      <c r="L177" s="20"/>
    </row>
    <row r="178" spans="12:12">
      <c r="L178" s="20"/>
    </row>
    <row r="179" spans="12:12">
      <c r="L179" s="20"/>
    </row>
    <row r="180" spans="12:12">
      <c r="L180" s="20"/>
    </row>
    <row r="181" spans="12:12">
      <c r="L181" s="20"/>
    </row>
    <row r="182" spans="12:12">
      <c r="L182" s="20"/>
    </row>
    <row r="183" spans="12:12">
      <c r="L183" s="20"/>
    </row>
    <row r="184" spans="12:12">
      <c r="L184" s="20"/>
    </row>
    <row r="185" spans="12:12">
      <c r="L185" s="20"/>
    </row>
    <row r="186" spans="12:12">
      <c r="L186" s="20"/>
    </row>
    <row r="187" spans="12:12">
      <c r="L187" s="20"/>
    </row>
    <row r="188" spans="12:12">
      <c r="L188" s="20"/>
    </row>
    <row r="189" spans="12:12">
      <c r="L189" s="20"/>
    </row>
    <row r="190" spans="12:12">
      <c r="L190" s="20"/>
    </row>
    <row r="191" spans="12:12">
      <c r="L191" s="20"/>
    </row>
    <row r="192" spans="12:12">
      <c r="L192" s="20"/>
    </row>
    <row r="193" spans="12:12">
      <c r="L193" s="20"/>
    </row>
    <row r="194" spans="12:12">
      <c r="L194" s="20"/>
    </row>
    <row r="195" spans="12:12">
      <c r="L195" s="20"/>
    </row>
    <row r="196" spans="12:12">
      <c r="L196" s="20"/>
    </row>
    <row r="197" spans="12:12">
      <c r="L197" s="20"/>
    </row>
    <row r="198" spans="12:12">
      <c r="L198" s="20"/>
    </row>
    <row r="199" spans="12:12">
      <c r="L199" s="20"/>
    </row>
    <row r="200" spans="12:12">
      <c r="L200" s="20"/>
    </row>
    <row r="201" spans="12:12">
      <c r="L201" s="20"/>
    </row>
    <row r="202" spans="12:12">
      <c r="L202" s="20"/>
    </row>
    <row r="203" spans="12:12">
      <c r="L203" s="20"/>
    </row>
    <row r="204" spans="12:12">
      <c r="L204" s="20"/>
    </row>
    <row r="205" spans="12:12">
      <c r="L205" s="20"/>
    </row>
    <row r="206" spans="12:12">
      <c r="L206" s="20"/>
    </row>
    <row r="207" spans="12:12">
      <c r="L207" s="20"/>
    </row>
    <row r="208" spans="12:12">
      <c r="L208" s="20"/>
    </row>
    <row r="209" spans="12:12">
      <c r="L209" s="20"/>
    </row>
    <row r="210" spans="12:12">
      <c r="L210" s="20"/>
    </row>
    <row r="211" spans="12:12">
      <c r="L211" s="20"/>
    </row>
    <row r="212" spans="12:12">
      <c r="L212" s="20"/>
    </row>
    <row r="213" spans="12:12">
      <c r="L213" s="20"/>
    </row>
    <row r="214" spans="12:12">
      <c r="L214" s="20"/>
    </row>
    <row r="215" spans="12:12">
      <c r="L215" s="20"/>
    </row>
    <row r="216" spans="12:12">
      <c r="L216" s="20"/>
    </row>
    <row r="217" spans="12:12">
      <c r="L217" s="20"/>
    </row>
    <row r="218" spans="12:12">
      <c r="L218" s="20"/>
    </row>
    <row r="219" spans="12:12">
      <c r="L219" s="20"/>
    </row>
    <row r="220" spans="12:12">
      <c r="L220" s="20"/>
    </row>
    <row r="221" spans="12:12">
      <c r="L221" s="20"/>
    </row>
    <row r="222" spans="12:12">
      <c r="L222" s="20"/>
    </row>
    <row r="223" spans="12:12">
      <c r="L223" s="20"/>
    </row>
    <row r="224" spans="12:12">
      <c r="L224" s="20"/>
    </row>
    <row r="225" spans="12:12">
      <c r="L225" s="20"/>
    </row>
    <row r="226" spans="12:12">
      <c r="L226" s="20"/>
    </row>
    <row r="227" spans="12:12">
      <c r="L227" s="20"/>
    </row>
    <row r="228" spans="12:12">
      <c r="L228" s="20"/>
    </row>
    <row r="229" spans="12:12">
      <c r="L229" s="20"/>
    </row>
    <row r="230" spans="12:12">
      <c r="L230" s="20"/>
    </row>
    <row r="231" spans="12:12">
      <c r="L231" s="20"/>
    </row>
    <row r="232" spans="12:12">
      <c r="L232" s="20"/>
    </row>
    <row r="233" spans="12:12">
      <c r="L233" s="20"/>
    </row>
    <row r="234" spans="12:12">
      <c r="L234" s="20"/>
    </row>
    <row r="235" spans="12:12">
      <c r="L235" s="20"/>
    </row>
    <row r="236" spans="12:12">
      <c r="L236" s="20"/>
    </row>
    <row r="237" spans="12:12">
      <c r="L237" s="20"/>
    </row>
    <row r="238" spans="12:12">
      <c r="L238" s="20"/>
    </row>
    <row r="239" spans="12:12">
      <c r="L239" s="20"/>
    </row>
    <row r="240" spans="12:12">
      <c r="L240" s="20"/>
    </row>
    <row r="241" spans="12:12">
      <c r="L241" s="20"/>
    </row>
    <row r="242" spans="12:12">
      <c r="L242" s="20"/>
    </row>
    <row r="243" spans="12:12">
      <c r="L243" s="20"/>
    </row>
    <row r="244" spans="12:12">
      <c r="L244" s="20"/>
    </row>
    <row r="245" spans="12:12">
      <c r="L245" s="20"/>
    </row>
    <row r="246" spans="12:12">
      <c r="L246" s="20"/>
    </row>
    <row r="247" spans="12:12">
      <c r="L247" s="20"/>
    </row>
    <row r="248" spans="12:12">
      <c r="L248" s="20"/>
    </row>
    <row r="249" spans="12:12">
      <c r="L249" s="20"/>
    </row>
    <row r="250" spans="12:12">
      <c r="L250" s="20"/>
    </row>
    <row r="251" spans="12:12">
      <c r="L251" s="20"/>
    </row>
    <row r="252" spans="12:12">
      <c r="L252" s="20"/>
    </row>
    <row r="253" spans="12:12">
      <c r="L253" s="20"/>
    </row>
    <row r="254" spans="12:12">
      <c r="L254" s="20"/>
    </row>
    <row r="255" spans="12:12">
      <c r="L255" s="20"/>
    </row>
    <row r="256" spans="12:12">
      <c r="L256" s="20"/>
    </row>
    <row r="257" spans="12:12">
      <c r="L257" s="20"/>
    </row>
    <row r="258" spans="12:12">
      <c r="L258" s="20"/>
    </row>
    <row r="259" spans="12:12">
      <c r="L259" s="20"/>
    </row>
    <row r="260" spans="12:12">
      <c r="L260" s="20"/>
    </row>
    <row r="261" spans="12:12">
      <c r="L261" s="20"/>
    </row>
    <row r="262" spans="12:12">
      <c r="L262" s="20"/>
    </row>
    <row r="263" spans="12:12">
      <c r="L263" s="20"/>
    </row>
    <row r="264" spans="12:12">
      <c r="L264" s="20"/>
    </row>
    <row r="265" spans="12:12">
      <c r="L265" s="20"/>
    </row>
    <row r="266" spans="12:12">
      <c r="L266" s="20"/>
    </row>
    <row r="267" spans="12:12">
      <c r="L267" s="20"/>
    </row>
    <row r="268" spans="12:12">
      <c r="L268" s="20"/>
    </row>
    <row r="269" spans="12:12">
      <c r="L269" s="20"/>
    </row>
    <row r="270" spans="12:12">
      <c r="L270" s="20"/>
    </row>
    <row r="271" spans="12:12">
      <c r="L271" s="20"/>
    </row>
    <row r="272" spans="12:12">
      <c r="L272" s="20"/>
    </row>
    <row r="273" spans="12:12">
      <c r="L273" s="20"/>
    </row>
    <row r="274" spans="12:12">
      <c r="L274" s="20"/>
    </row>
    <row r="275" spans="12:12">
      <c r="L275" s="20"/>
    </row>
    <row r="276" spans="12:12">
      <c r="L276" s="20"/>
    </row>
    <row r="277" spans="12:12">
      <c r="L277" s="20"/>
    </row>
    <row r="278" spans="12:12">
      <c r="L278" s="20"/>
    </row>
    <row r="279" spans="12:12">
      <c r="L279" s="20"/>
    </row>
    <row r="280" spans="12:12">
      <c r="L280" s="20"/>
    </row>
    <row r="281" spans="12:12">
      <c r="L281" s="20"/>
    </row>
    <row r="282" spans="12:12">
      <c r="L282" s="20"/>
    </row>
    <row r="283" spans="12:12">
      <c r="L283" s="20"/>
    </row>
    <row r="284" spans="12:12">
      <c r="L284" s="20"/>
    </row>
    <row r="285" spans="12:12">
      <c r="L285" s="20"/>
    </row>
    <row r="286" spans="12:12">
      <c r="L286" s="20"/>
    </row>
    <row r="287" spans="12:12">
      <c r="L287" s="20"/>
    </row>
    <row r="288" spans="12:12">
      <c r="L288" s="20"/>
    </row>
    <row r="289" spans="12:12">
      <c r="L289" s="20"/>
    </row>
    <row r="290" spans="12:12">
      <c r="L290" s="20"/>
    </row>
    <row r="291" spans="12:12">
      <c r="L291" s="20"/>
    </row>
    <row r="292" spans="12:12">
      <c r="L292" s="20"/>
    </row>
    <row r="293" spans="12:12">
      <c r="L293" s="20"/>
    </row>
    <row r="294" spans="12:12">
      <c r="L294" s="20"/>
    </row>
    <row r="295" spans="12:12">
      <c r="L295" s="20"/>
    </row>
    <row r="296" spans="12:12">
      <c r="L296" s="20"/>
    </row>
    <row r="297" spans="12:12">
      <c r="L297" s="20"/>
    </row>
    <row r="298" spans="12:12">
      <c r="L298" s="20"/>
    </row>
    <row r="299" spans="12:12">
      <c r="L299" s="20"/>
    </row>
    <row r="300" spans="12:12">
      <c r="L300" s="20"/>
    </row>
    <row r="301" spans="12:12">
      <c r="L301" s="20"/>
    </row>
    <row r="302" spans="12:12">
      <c r="L302" s="20"/>
    </row>
    <row r="303" spans="12:12">
      <c r="L303" s="20"/>
    </row>
    <row r="304" spans="12:12">
      <c r="L304" s="20"/>
    </row>
    <row r="305" spans="12:12">
      <c r="L305" s="20"/>
    </row>
    <row r="306" spans="12:12">
      <c r="L306" s="20"/>
    </row>
    <row r="307" spans="12:12">
      <c r="L307" s="20"/>
    </row>
    <row r="308" spans="12:12">
      <c r="L308" s="20"/>
    </row>
    <row r="309" spans="12:12">
      <c r="L309" s="20"/>
    </row>
    <row r="310" spans="12:12">
      <c r="L310" s="20"/>
    </row>
    <row r="311" spans="12:12">
      <c r="L311" s="20"/>
    </row>
    <row r="312" spans="12:12">
      <c r="L312" s="20"/>
    </row>
    <row r="313" spans="12:12">
      <c r="L313" s="20"/>
    </row>
    <row r="314" spans="12:12">
      <c r="L314" s="20"/>
    </row>
    <row r="315" spans="12:12">
      <c r="L315" s="20"/>
    </row>
    <row r="316" spans="12:12">
      <c r="L316" s="20"/>
    </row>
    <row r="317" spans="12:12">
      <c r="L317" s="20"/>
    </row>
    <row r="318" spans="12:12">
      <c r="L318" s="20"/>
    </row>
    <row r="319" spans="12:12">
      <c r="L319" s="20"/>
    </row>
    <row r="320" spans="12:12">
      <c r="L320" s="20"/>
    </row>
    <row r="321" spans="12:12">
      <c r="L321" s="20"/>
    </row>
    <row r="322" spans="12:12">
      <c r="L322" s="20"/>
    </row>
    <row r="323" spans="12:12">
      <c r="L323" s="20"/>
    </row>
    <row r="324" spans="12:12">
      <c r="L324" s="20"/>
    </row>
    <row r="325" spans="12:12">
      <c r="L325" s="20"/>
    </row>
    <row r="326" spans="12:12">
      <c r="L326" s="20"/>
    </row>
    <row r="327" spans="12:12">
      <c r="L327" s="20"/>
    </row>
    <row r="328" spans="12:12">
      <c r="L328" s="20"/>
    </row>
    <row r="329" spans="12:12">
      <c r="L329" s="20"/>
    </row>
    <row r="330" spans="12:12">
      <c r="L330" s="20"/>
    </row>
    <row r="331" spans="12:12">
      <c r="L331" s="20"/>
    </row>
    <row r="332" spans="12:12">
      <c r="L332" s="20"/>
    </row>
    <row r="333" spans="12:12">
      <c r="L333" s="20"/>
    </row>
    <row r="334" spans="12:12">
      <c r="L334" s="20"/>
    </row>
    <row r="335" spans="12:12">
      <c r="L335" s="20"/>
    </row>
    <row r="336" spans="12:12">
      <c r="L336" s="20"/>
    </row>
    <row r="337" spans="12:12">
      <c r="L337" s="20"/>
    </row>
    <row r="338" spans="12:12">
      <c r="L338" s="20"/>
    </row>
    <row r="339" spans="12:12">
      <c r="L339" s="20"/>
    </row>
    <row r="340" spans="12:12">
      <c r="L340" s="20"/>
    </row>
    <row r="341" spans="12:12">
      <c r="L341" s="20"/>
    </row>
    <row r="342" spans="12:12">
      <c r="L342" s="20"/>
    </row>
    <row r="343" spans="12:12">
      <c r="L343" s="20"/>
    </row>
    <row r="344" spans="12:12">
      <c r="L344" s="20"/>
    </row>
    <row r="345" spans="12:12">
      <c r="L345" s="20"/>
    </row>
    <row r="346" spans="12:12">
      <c r="L346" s="20"/>
    </row>
    <row r="347" spans="12:12">
      <c r="L347" s="20"/>
    </row>
    <row r="348" spans="12:12">
      <c r="L348" s="20"/>
    </row>
    <row r="349" spans="12:12">
      <c r="L349" s="20"/>
    </row>
    <row r="350" spans="12:12">
      <c r="L350" s="20"/>
    </row>
    <row r="351" spans="12:12">
      <c r="L351" s="20"/>
    </row>
    <row r="352" spans="12:12">
      <c r="L352" s="20"/>
    </row>
    <row r="353" spans="12:12">
      <c r="L353" s="20"/>
    </row>
    <row r="354" spans="12:12">
      <c r="L354" s="20"/>
    </row>
    <row r="355" spans="12:12">
      <c r="L355" s="20"/>
    </row>
    <row r="356" spans="12:12">
      <c r="L356" s="20"/>
    </row>
    <row r="357" spans="12:12">
      <c r="L357" s="20"/>
    </row>
    <row r="358" spans="12:12">
      <c r="L358" s="20"/>
    </row>
    <row r="359" spans="12:12">
      <c r="L359" s="20"/>
    </row>
    <row r="360" spans="12:12">
      <c r="L360" s="20"/>
    </row>
    <row r="361" spans="12:12">
      <c r="L361" s="20"/>
    </row>
    <row r="362" spans="12:12">
      <c r="L362" s="20"/>
    </row>
    <row r="363" spans="12:12">
      <c r="L363" s="20"/>
    </row>
    <row r="364" spans="12:12">
      <c r="L364" s="20"/>
    </row>
    <row r="365" spans="12:12">
      <c r="L365" s="20"/>
    </row>
    <row r="366" spans="12:12">
      <c r="L366" s="20"/>
    </row>
    <row r="367" spans="12:12">
      <c r="L367" s="20"/>
    </row>
    <row r="368" spans="12:12">
      <c r="L368" s="20"/>
    </row>
    <row r="369" spans="12:12">
      <c r="L369" s="20"/>
    </row>
    <row r="370" spans="12:12">
      <c r="L370" s="20"/>
    </row>
    <row r="371" spans="12:12">
      <c r="L371" s="20"/>
    </row>
    <row r="372" spans="12:12">
      <c r="L372" s="20"/>
    </row>
    <row r="373" spans="12:12">
      <c r="L373" s="20"/>
    </row>
    <row r="374" spans="12:12">
      <c r="L374" s="20"/>
    </row>
    <row r="375" spans="12:12">
      <c r="L375" s="20"/>
    </row>
    <row r="376" spans="12:12">
      <c r="L376" s="20"/>
    </row>
    <row r="377" spans="12:12">
      <c r="L377" s="20"/>
    </row>
    <row r="378" spans="12:12">
      <c r="L378" s="20"/>
    </row>
    <row r="379" spans="12:12">
      <c r="L379" s="20"/>
    </row>
    <row r="380" spans="12:12">
      <c r="L380" s="20"/>
    </row>
    <row r="381" spans="12:12">
      <c r="L381" s="20"/>
    </row>
    <row r="382" spans="12:12">
      <c r="L382" s="20"/>
    </row>
    <row r="383" spans="12:12">
      <c r="L383" s="20"/>
    </row>
    <row r="384" spans="12:12">
      <c r="L384" s="20"/>
    </row>
    <row r="385" spans="12:12">
      <c r="L385" s="20"/>
    </row>
    <row r="386" spans="12:12">
      <c r="L386" s="20"/>
    </row>
    <row r="387" spans="12:12">
      <c r="L387" s="20"/>
    </row>
    <row r="388" spans="12:12">
      <c r="L388" s="20"/>
    </row>
    <row r="389" spans="12:12">
      <c r="L389" s="20"/>
    </row>
    <row r="390" spans="12:12">
      <c r="L390" s="20"/>
    </row>
    <row r="391" spans="12:12">
      <c r="L391" s="20"/>
    </row>
    <row r="392" spans="12:12">
      <c r="L392" s="20"/>
    </row>
    <row r="393" spans="12:12">
      <c r="L393" s="20"/>
    </row>
    <row r="394" spans="12:12">
      <c r="L394" s="20"/>
    </row>
    <row r="395" spans="12:12">
      <c r="L395" s="20"/>
    </row>
    <row r="396" spans="12:12">
      <c r="L396" s="20"/>
    </row>
    <row r="397" spans="12:12">
      <c r="L397" s="20"/>
    </row>
    <row r="398" spans="12:12">
      <c r="L398" s="20"/>
    </row>
    <row r="399" spans="12:12">
      <c r="L399" s="20"/>
    </row>
    <row r="400" spans="12:12">
      <c r="L400" s="20"/>
    </row>
    <row r="401" spans="12:12">
      <c r="L401" s="20"/>
    </row>
    <row r="402" spans="12:12">
      <c r="L402" s="20"/>
    </row>
    <row r="403" spans="12:12">
      <c r="L403" s="20"/>
    </row>
    <row r="404" spans="12:12">
      <c r="L404" s="20"/>
    </row>
    <row r="405" spans="12:12">
      <c r="L405" s="20"/>
    </row>
    <row r="406" spans="12:12">
      <c r="L406" s="20"/>
    </row>
    <row r="407" spans="12:12">
      <c r="L407" s="20"/>
    </row>
    <row r="408" spans="12:12">
      <c r="L408" s="20"/>
    </row>
    <row r="409" spans="12:12">
      <c r="L409" s="20"/>
    </row>
    <row r="410" spans="12:12">
      <c r="L410" s="20"/>
    </row>
    <row r="411" spans="12:12">
      <c r="L411" s="20"/>
    </row>
    <row r="412" spans="12:12">
      <c r="L412" s="20"/>
    </row>
    <row r="413" spans="12:12">
      <c r="L413" s="20"/>
    </row>
    <row r="414" spans="12:12">
      <c r="L414" s="20"/>
    </row>
    <row r="415" spans="12:12">
      <c r="L415" s="20"/>
    </row>
    <row r="416" spans="12:12">
      <c r="L416" s="20"/>
    </row>
    <row r="417" spans="12:12">
      <c r="L417" s="20"/>
    </row>
  </sheetData>
  <sheetProtection sheet="1" objects="1" scenarios="1" formatCells="0" insertRows="0" deleteRows="0" selectLockedCells="1" sort="0"/>
  <mergeCells count="11">
    <mergeCell ref="L6:L7"/>
    <mergeCell ref="J6:K6"/>
    <mergeCell ref="A6:A7"/>
    <mergeCell ref="B6:B7"/>
    <mergeCell ref="C6:C7"/>
    <mergeCell ref="D6:D7"/>
    <mergeCell ref="E6:E7"/>
    <mergeCell ref="F6:F7"/>
    <mergeCell ref="G6:G7"/>
    <mergeCell ref="H6:H7"/>
    <mergeCell ref="I6:I7"/>
  </mergeCells>
  <phoneticPr fontId="1"/>
  <conditionalFormatting sqref="D9:D29 H9:L29">
    <cfRule type="containsText" dxfId="2" priority="1" operator="containsText" text="入力不要">
      <formula>NOT(ISERROR(SEARCH("入力不要",D9)))</formula>
    </cfRule>
    <cfRule type="containsText" dxfId="1" priority="2" operator="containsText" text="要入力">
      <formula>NOT(ISERROR(SEARCH("要入力",D9)))</formula>
    </cfRule>
  </conditionalFormatting>
  <conditionalFormatting sqref="I9:L29">
    <cfRule type="expression" dxfId="0" priority="3">
      <formula>"ご入力ください"</formula>
    </cfRule>
  </conditionalFormatting>
  <dataValidations disablePrompts="1" count="2">
    <dataValidation type="list" allowBlank="1" showInputMessage="1" showErrorMessage="1" sqref="F8:F29" xr:uid="{C320E59D-587B-441E-86A9-EBC420E83FC1}">
      <formula1>"有,無"</formula1>
    </dataValidation>
    <dataValidation type="list" allowBlank="1" showInputMessage="1" showErrorMessage="1" sqref="G8:G29" xr:uid="{BF6AF717-0780-4E70-86B3-1CC7E0A94C1E}">
      <formula1>IF(F8="有",本事業有,本事業無)</formula1>
    </dataValidation>
  </dataValidations>
  <pageMargins left="0.39370078740157483" right="0.31496062992125984" top="0.35433070866141736" bottom="0.35433070866141736" header="0.31496062992125984" footer="0.31496062992125984"/>
  <pageSetup paperSize="9" scale="48" orientation="landscape" r:id="rId1"/>
  <ignoredErrors>
    <ignoredError sqref="H11:L13 K2:L3 H9:L9 H15:L29 H14 J14:L14"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CF75F-3747-4B72-937F-568B3419084C}">
  <dimension ref="A1:S51"/>
  <sheetViews>
    <sheetView view="pageBreakPreview" zoomScale="60" zoomScaleNormal="100" workbookViewId="0">
      <selection activeCell="M7" sqref="M7"/>
    </sheetView>
  </sheetViews>
  <sheetFormatPr defaultRowHeight="18"/>
  <cols>
    <col min="1" max="11" width="8.796875" style="13"/>
    <col min="12" max="12" width="7" style="13" customWidth="1"/>
    <col min="13" max="16384" width="8.796875" style="13"/>
  </cols>
  <sheetData>
    <row r="1" spans="1:19" ht="30" customHeight="1">
      <c r="A1" s="43" t="s">
        <v>34</v>
      </c>
      <c r="B1"/>
      <c r="C1"/>
      <c r="D1"/>
      <c r="E1"/>
      <c r="F1"/>
      <c r="G1"/>
      <c r="H1"/>
      <c r="I1"/>
      <c r="J1"/>
      <c r="K1"/>
      <c r="L1"/>
    </row>
    <row r="2" spans="1:19" ht="32.4">
      <c r="A2" s="42" t="s">
        <v>22</v>
      </c>
      <c r="B2"/>
      <c r="C2"/>
      <c r="D2"/>
      <c r="E2"/>
      <c r="F2"/>
      <c r="G2"/>
      <c r="H2"/>
      <c r="I2"/>
      <c r="J2"/>
      <c r="K2"/>
      <c r="L2"/>
    </row>
    <row r="3" spans="1:19">
      <c r="A3"/>
      <c r="B3"/>
      <c r="C3"/>
      <c r="D3"/>
      <c r="E3"/>
      <c r="F3"/>
      <c r="G3"/>
      <c r="H3"/>
      <c r="I3"/>
      <c r="J3"/>
      <c r="K3"/>
      <c r="L3"/>
      <c r="M3" s="14"/>
    </row>
    <row r="4" spans="1:19">
      <c r="A4" t="s">
        <v>12</v>
      </c>
      <c r="B4"/>
      <c r="C4"/>
      <c r="D4"/>
      <c r="E4"/>
      <c r="F4"/>
      <c r="G4"/>
      <c r="H4"/>
      <c r="I4"/>
      <c r="J4"/>
      <c r="K4"/>
      <c r="L4"/>
    </row>
    <row r="5" spans="1:19">
      <c r="A5" t="s">
        <v>16</v>
      </c>
      <c r="B5"/>
      <c r="C5"/>
      <c r="D5"/>
      <c r="E5"/>
      <c r="F5"/>
      <c r="G5"/>
      <c r="H5"/>
      <c r="I5"/>
      <c r="J5"/>
      <c r="K5"/>
      <c r="L5"/>
    </row>
    <row r="6" spans="1:19">
      <c r="A6" t="s">
        <v>14</v>
      </c>
      <c r="B6"/>
      <c r="C6"/>
      <c r="D6"/>
      <c r="E6"/>
      <c r="F6"/>
      <c r="G6"/>
      <c r="H6"/>
      <c r="I6"/>
      <c r="J6"/>
      <c r="K6"/>
      <c r="L6"/>
    </row>
    <row r="7" spans="1:19">
      <c r="A7" t="s">
        <v>15</v>
      </c>
      <c r="B7"/>
      <c r="C7"/>
      <c r="D7"/>
      <c r="E7"/>
      <c r="F7"/>
      <c r="G7"/>
      <c r="H7"/>
      <c r="I7"/>
      <c r="J7"/>
      <c r="K7"/>
      <c r="L7"/>
    </row>
    <row r="8" spans="1:19" ht="18.600000000000001" thickBot="1">
      <c r="A8" t="s">
        <v>13</v>
      </c>
      <c r="B8"/>
      <c r="C8"/>
      <c r="D8"/>
      <c r="E8"/>
      <c r="F8"/>
      <c r="G8"/>
      <c r="H8"/>
      <c r="I8"/>
      <c r="J8"/>
      <c r="K8"/>
      <c r="L8"/>
    </row>
    <row r="9" spans="1:19">
      <c r="A9" s="54"/>
      <c r="B9" s="55"/>
      <c r="C9" s="55"/>
      <c r="D9" s="55"/>
      <c r="E9" s="55"/>
      <c r="F9" s="55"/>
      <c r="G9" s="55"/>
      <c r="H9" s="55"/>
      <c r="I9" s="55"/>
      <c r="J9" s="55"/>
      <c r="K9" s="55"/>
      <c r="L9" s="56"/>
    </row>
    <row r="10" spans="1:19">
      <c r="A10" s="57"/>
      <c r="B10" s="58"/>
      <c r="C10" s="58"/>
      <c r="D10" s="58"/>
      <c r="E10" s="58"/>
      <c r="F10" s="58"/>
      <c r="G10" s="58"/>
      <c r="H10" s="58"/>
      <c r="I10" s="58"/>
      <c r="J10" s="58"/>
      <c r="K10" s="58"/>
      <c r="L10" s="59"/>
    </row>
    <row r="11" spans="1:19">
      <c r="A11" s="57"/>
      <c r="B11" s="58"/>
      <c r="C11" s="58"/>
      <c r="D11" s="58"/>
      <c r="E11" s="58"/>
      <c r="F11" s="58"/>
      <c r="G11" s="58"/>
      <c r="H11" s="58"/>
      <c r="I11" s="58"/>
      <c r="J11" s="58"/>
      <c r="K11" s="58"/>
      <c r="L11" s="59"/>
    </row>
    <row r="12" spans="1:19">
      <c r="A12" s="57"/>
      <c r="B12" s="58"/>
      <c r="C12" s="58"/>
      <c r="D12" s="58"/>
      <c r="E12" s="58"/>
      <c r="F12" s="58"/>
      <c r="G12" s="58"/>
      <c r="H12" s="58"/>
      <c r="I12" s="58"/>
      <c r="J12" s="58"/>
      <c r="K12" s="58"/>
      <c r="L12" s="59"/>
    </row>
    <row r="13" spans="1:19">
      <c r="A13" s="57"/>
      <c r="B13" s="58"/>
      <c r="C13" s="58"/>
      <c r="D13" s="58"/>
      <c r="E13" s="58"/>
      <c r="F13" s="58"/>
      <c r="G13" s="58"/>
      <c r="H13" s="58"/>
      <c r="I13" s="58"/>
      <c r="J13" s="58"/>
      <c r="K13" s="58"/>
      <c r="L13" s="59"/>
      <c r="O13" s="40"/>
      <c r="S13" s="41"/>
    </row>
    <row r="14" spans="1:19">
      <c r="A14" s="57"/>
      <c r="B14" s="58"/>
      <c r="C14" s="58"/>
      <c r="D14" s="58"/>
      <c r="E14" s="58"/>
      <c r="F14" s="58"/>
      <c r="G14" s="58"/>
      <c r="H14" s="58"/>
      <c r="I14" s="58"/>
      <c r="J14" s="58"/>
      <c r="K14" s="58"/>
      <c r="L14" s="59"/>
    </row>
    <row r="15" spans="1:19">
      <c r="A15" s="57"/>
      <c r="B15" s="58"/>
      <c r="C15" s="58"/>
      <c r="D15" s="58"/>
      <c r="E15" s="58"/>
      <c r="F15" s="58"/>
      <c r="G15" s="58"/>
      <c r="H15" s="58"/>
      <c r="I15" s="58"/>
      <c r="J15" s="58"/>
      <c r="K15" s="58"/>
      <c r="L15" s="59"/>
    </row>
    <row r="16" spans="1:19">
      <c r="A16" s="57"/>
      <c r="B16" s="58"/>
      <c r="C16" s="58"/>
      <c r="D16" s="58"/>
      <c r="E16" s="58"/>
      <c r="F16" s="58"/>
      <c r="G16" s="58"/>
      <c r="H16" s="58"/>
      <c r="I16" s="58"/>
      <c r="J16" s="58"/>
      <c r="K16" s="58"/>
      <c r="L16" s="59"/>
    </row>
    <row r="17" spans="1:12">
      <c r="A17" s="57"/>
      <c r="B17" s="58"/>
      <c r="C17" s="58"/>
      <c r="D17" s="58"/>
      <c r="E17" s="58"/>
      <c r="F17" s="58"/>
      <c r="G17" s="58"/>
      <c r="H17" s="58"/>
      <c r="I17" s="58"/>
      <c r="J17" s="58"/>
      <c r="K17" s="58"/>
      <c r="L17" s="59"/>
    </row>
    <row r="18" spans="1:12">
      <c r="A18" s="57"/>
      <c r="B18" s="58"/>
      <c r="C18" s="58"/>
      <c r="D18" s="58"/>
      <c r="E18" s="58"/>
      <c r="F18" s="58"/>
      <c r="G18" s="58"/>
      <c r="H18" s="58"/>
      <c r="I18" s="58"/>
      <c r="J18" s="58"/>
      <c r="K18" s="58"/>
      <c r="L18" s="59"/>
    </row>
    <row r="19" spans="1:12">
      <c r="A19" s="57"/>
      <c r="B19" s="58"/>
      <c r="C19" s="58"/>
      <c r="D19" s="58"/>
      <c r="E19" s="58"/>
      <c r="F19" s="58"/>
      <c r="G19" s="58"/>
      <c r="H19" s="58"/>
      <c r="I19" s="58"/>
      <c r="J19" s="58"/>
      <c r="K19" s="58"/>
      <c r="L19" s="59"/>
    </row>
    <row r="20" spans="1:12">
      <c r="A20" s="57"/>
      <c r="B20" s="58"/>
      <c r="C20" s="58"/>
      <c r="D20" s="58"/>
      <c r="E20" s="58"/>
      <c r="F20" s="58"/>
      <c r="G20" s="58"/>
      <c r="H20" s="58"/>
      <c r="I20" s="58"/>
      <c r="J20" s="58"/>
      <c r="K20" s="58"/>
      <c r="L20" s="59"/>
    </row>
    <row r="21" spans="1:12">
      <c r="A21" s="57"/>
      <c r="B21" s="58"/>
      <c r="C21" s="58"/>
      <c r="D21" s="58"/>
      <c r="E21" s="58"/>
      <c r="F21" s="58"/>
      <c r="G21" s="58"/>
      <c r="H21" s="58"/>
      <c r="I21" s="58"/>
      <c r="J21" s="58"/>
      <c r="K21" s="58"/>
      <c r="L21" s="59"/>
    </row>
    <row r="22" spans="1:12">
      <c r="A22" s="57"/>
      <c r="B22" s="58"/>
      <c r="C22" s="58"/>
      <c r="D22" s="58"/>
      <c r="E22" s="58"/>
      <c r="F22" s="58"/>
      <c r="G22" s="58"/>
      <c r="H22" s="58"/>
      <c r="I22" s="58"/>
      <c r="J22" s="58"/>
      <c r="K22" s="58"/>
      <c r="L22" s="59"/>
    </row>
    <row r="23" spans="1:12">
      <c r="A23" s="57"/>
      <c r="B23" s="58"/>
      <c r="C23" s="58"/>
      <c r="D23" s="58"/>
      <c r="E23" s="58"/>
      <c r="F23" s="58"/>
      <c r="G23" s="58"/>
      <c r="H23" s="58"/>
      <c r="I23" s="58"/>
      <c r="J23" s="58"/>
      <c r="K23" s="58"/>
      <c r="L23" s="59"/>
    </row>
    <row r="24" spans="1:12">
      <c r="A24" s="57"/>
      <c r="B24" s="58"/>
      <c r="C24" s="58"/>
      <c r="D24" s="58"/>
      <c r="E24" s="58"/>
      <c r="F24" s="58"/>
      <c r="G24" s="58"/>
      <c r="H24" s="58"/>
      <c r="I24" s="58"/>
      <c r="J24" s="58"/>
      <c r="K24" s="58"/>
      <c r="L24" s="59"/>
    </row>
    <row r="25" spans="1:12">
      <c r="A25" s="57"/>
      <c r="B25" s="58"/>
      <c r="C25" s="58"/>
      <c r="D25" s="58"/>
      <c r="E25" s="58"/>
      <c r="F25" s="58"/>
      <c r="G25" s="58"/>
      <c r="H25" s="58"/>
      <c r="I25" s="58"/>
      <c r="J25" s="58"/>
      <c r="K25" s="58"/>
      <c r="L25" s="59"/>
    </row>
    <row r="26" spans="1:12">
      <c r="A26" s="57"/>
      <c r="B26" s="58"/>
      <c r="C26" s="58"/>
      <c r="D26" s="58"/>
      <c r="E26" s="58"/>
      <c r="F26" s="58"/>
      <c r="G26" s="58"/>
      <c r="H26" s="58"/>
      <c r="I26" s="58"/>
      <c r="J26" s="58"/>
      <c r="K26" s="58"/>
      <c r="L26" s="59"/>
    </row>
    <row r="27" spans="1:12">
      <c r="A27" s="57"/>
      <c r="B27" s="58"/>
      <c r="C27" s="58"/>
      <c r="D27" s="58"/>
      <c r="E27" s="58"/>
      <c r="F27" s="58"/>
      <c r="G27" s="58"/>
      <c r="H27" s="58"/>
      <c r="I27" s="58"/>
      <c r="J27" s="58"/>
      <c r="K27" s="58"/>
      <c r="L27" s="59"/>
    </row>
    <row r="28" spans="1:12">
      <c r="A28" s="57"/>
      <c r="B28" s="58"/>
      <c r="C28" s="58"/>
      <c r="D28" s="58"/>
      <c r="E28" s="58"/>
      <c r="F28" s="58"/>
      <c r="G28" s="58"/>
      <c r="H28" s="58"/>
      <c r="I28" s="58"/>
      <c r="J28" s="58"/>
      <c r="K28" s="58"/>
      <c r="L28" s="59"/>
    </row>
    <row r="29" spans="1:12">
      <c r="A29" s="57"/>
      <c r="B29" s="58"/>
      <c r="C29" s="58"/>
      <c r="D29" s="58"/>
      <c r="E29" s="58"/>
      <c r="F29" s="58"/>
      <c r="G29" s="58"/>
      <c r="H29" s="58"/>
      <c r="I29" s="58"/>
      <c r="J29" s="58"/>
      <c r="K29" s="58"/>
      <c r="L29" s="59"/>
    </row>
    <row r="30" spans="1:12">
      <c r="A30" s="57"/>
      <c r="B30" s="58"/>
      <c r="C30" s="58"/>
      <c r="D30" s="58"/>
      <c r="E30" s="58"/>
      <c r="F30" s="58"/>
      <c r="G30" s="58"/>
      <c r="H30" s="58"/>
      <c r="I30" s="58"/>
      <c r="J30" s="58"/>
      <c r="K30" s="58"/>
      <c r="L30" s="59"/>
    </row>
    <row r="31" spans="1:12">
      <c r="A31" s="57"/>
      <c r="B31" s="58"/>
      <c r="C31" s="58"/>
      <c r="D31" s="58"/>
      <c r="E31" s="58"/>
      <c r="F31" s="58"/>
      <c r="G31" s="58"/>
      <c r="H31" s="58"/>
      <c r="I31" s="58"/>
      <c r="J31" s="58"/>
      <c r="K31" s="58"/>
      <c r="L31" s="59"/>
    </row>
    <row r="32" spans="1:12">
      <c r="A32" s="57"/>
      <c r="B32" s="58"/>
      <c r="C32" s="58"/>
      <c r="D32" s="58"/>
      <c r="E32" s="58"/>
      <c r="F32" s="58"/>
      <c r="G32" s="58"/>
      <c r="H32" s="58"/>
      <c r="I32" s="58"/>
      <c r="J32" s="58"/>
      <c r="K32" s="58"/>
      <c r="L32" s="59"/>
    </row>
    <row r="33" spans="1:12">
      <c r="A33" s="57"/>
      <c r="B33" s="58"/>
      <c r="C33" s="58"/>
      <c r="D33" s="58"/>
      <c r="E33" s="58"/>
      <c r="F33" s="58"/>
      <c r="G33" s="58"/>
      <c r="H33" s="58"/>
      <c r="I33" s="58"/>
      <c r="J33" s="58"/>
      <c r="K33" s="58"/>
      <c r="L33" s="59"/>
    </row>
    <row r="34" spans="1:12">
      <c r="A34" s="57"/>
      <c r="B34" s="58"/>
      <c r="C34" s="58"/>
      <c r="D34" s="58"/>
      <c r="E34" s="58"/>
      <c r="F34" s="58"/>
      <c r="G34" s="58"/>
      <c r="H34" s="58"/>
      <c r="I34" s="58"/>
      <c r="J34" s="58"/>
      <c r="K34" s="58"/>
      <c r="L34" s="59"/>
    </row>
    <row r="35" spans="1:12">
      <c r="A35" s="57"/>
      <c r="B35" s="58"/>
      <c r="C35" s="58"/>
      <c r="D35" s="58"/>
      <c r="E35" s="58"/>
      <c r="F35" s="58"/>
      <c r="G35" s="58"/>
      <c r="H35" s="58"/>
      <c r="I35" s="58"/>
      <c r="J35" s="58"/>
      <c r="K35" s="58"/>
      <c r="L35" s="59"/>
    </row>
    <row r="36" spans="1:12">
      <c r="A36" s="57"/>
      <c r="B36" s="58"/>
      <c r="C36" s="58"/>
      <c r="D36" s="58"/>
      <c r="E36" s="58"/>
      <c r="F36" s="58"/>
      <c r="G36" s="58"/>
      <c r="H36" s="58"/>
      <c r="I36" s="58"/>
      <c r="J36" s="58"/>
      <c r="K36" s="58"/>
      <c r="L36" s="59"/>
    </row>
    <row r="37" spans="1:12">
      <c r="A37" s="57"/>
      <c r="B37" s="58"/>
      <c r="C37" s="58"/>
      <c r="D37" s="58"/>
      <c r="E37" s="58"/>
      <c r="F37" s="58"/>
      <c r="G37" s="58"/>
      <c r="H37" s="58"/>
      <c r="I37" s="58"/>
      <c r="J37" s="58"/>
      <c r="K37" s="58"/>
      <c r="L37" s="59"/>
    </row>
    <row r="38" spans="1:12">
      <c r="A38" s="57"/>
      <c r="B38" s="58"/>
      <c r="C38" s="58"/>
      <c r="D38" s="58"/>
      <c r="E38" s="58"/>
      <c r="F38" s="58"/>
      <c r="G38" s="58"/>
      <c r="H38" s="58"/>
      <c r="I38" s="58"/>
      <c r="J38" s="58"/>
      <c r="K38" s="58"/>
      <c r="L38" s="59"/>
    </row>
    <row r="39" spans="1:12">
      <c r="A39" s="57"/>
      <c r="B39" s="58"/>
      <c r="C39" s="58"/>
      <c r="D39" s="58"/>
      <c r="E39" s="58"/>
      <c r="F39" s="58"/>
      <c r="G39" s="58"/>
      <c r="H39" s="58"/>
      <c r="I39" s="58"/>
      <c r="J39" s="58"/>
      <c r="K39" s="58"/>
      <c r="L39" s="59"/>
    </row>
    <row r="40" spans="1:12">
      <c r="A40" s="57"/>
      <c r="B40" s="58"/>
      <c r="C40" s="58"/>
      <c r="D40" s="58"/>
      <c r="E40" s="58"/>
      <c r="F40" s="58"/>
      <c r="G40" s="58"/>
      <c r="H40" s="58"/>
      <c r="I40" s="58"/>
      <c r="J40" s="58"/>
      <c r="K40" s="58"/>
      <c r="L40" s="59"/>
    </row>
    <row r="41" spans="1:12">
      <c r="A41" s="57"/>
      <c r="B41" s="58"/>
      <c r="C41" s="58"/>
      <c r="D41" s="58"/>
      <c r="E41" s="58"/>
      <c r="F41" s="58"/>
      <c r="G41" s="58"/>
      <c r="H41" s="58"/>
      <c r="I41" s="58"/>
      <c r="J41" s="58"/>
      <c r="K41" s="58"/>
      <c r="L41" s="59"/>
    </row>
    <row r="42" spans="1:12">
      <c r="A42" s="57"/>
      <c r="B42" s="58"/>
      <c r="C42" s="58"/>
      <c r="D42" s="58"/>
      <c r="E42" s="58"/>
      <c r="F42" s="58"/>
      <c r="G42" s="58"/>
      <c r="H42" s="58"/>
      <c r="I42" s="58"/>
      <c r="J42" s="58"/>
      <c r="K42" s="58"/>
      <c r="L42" s="59"/>
    </row>
    <row r="43" spans="1:12">
      <c r="A43" s="57"/>
      <c r="B43" s="58"/>
      <c r="C43" s="58"/>
      <c r="D43" s="58"/>
      <c r="E43" s="58"/>
      <c r="F43" s="58"/>
      <c r="G43" s="58"/>
      <c r="H43" s="58"/>
      <c r="I43" s="58"/>
      <c r="J43" s="58"/>
      <c r="K43" s="58"/>
      <c r="L43" s="59"/>
    </row>
    <row r="44" spans="1:12">
      <c r="A44" s="57"/>
      <c r="B44" s="58"/>
      <c r="C44" s="58"/>
      <c r="D44" s="58"/>
      <c r="E44" s="58"/>
      <c r="F44" s="58"/>
      <c r="G44" s="58"/>
      <c r="H44" s="58"/>
      <c r="I44" s="58"/>
      <c r="J44" s="58"/>
      <c r="K44" s="58"/>
      <c r="L44" s="59"/>
    </row>
    <row r="45" spans="1:12">
      <c r="A45" s="57"/>
      <c r="B45" s="58"/>
      <c r="C45" s="58"/>
      <c r="D45" s="58"/>
      <c r="E45" s="58"/>
      <c r="F45" s="58"/>
      <c r="G45" s="58"/>
      <c r="H45" s="58"/>
      <c r="I45" s="58"/>
      <c r="J45" s="58"/>
      <c r="K45" s="58"/>
      <c r="L45" s="59"/>
    </row>
    <row r="46" spans="1:12">
      <c r="A46" s="57"/>
      <c r="B46" s="58"/>
      <c r="C46" s="58"/>
      <c r="D46" s="58"/>
      <c r="E46" s="58"/>
      <c r="F46" s="58"/>
      <c r="G46" s="58"/>
      <c r="H46" s="58"/>
      <c r="I46" s="58"/>
      <c r="J46" s="58"/>
      <c r="K46" s="58"/>
      <c r="L46" s="59"/>
    </row>
    <row r="47" spans="1:12">
      <c r="A47" s="57"/>
      <c r="B47" s="58"/>
      <c r="C47" s="58"/>
      <c r="D47" s="58"/>
      <c r="E47" s="58"/>
      <c r="F47" s="58"/>
      <c r="G47" s="58"/>
      <c r="H47" s="58"/>
      <c r="I47" s="58"/>
      <c r="J47" s="58"/>
      <c r="K47" s="58"/>
      <c r="L47" s="59"/>
    </row>
    <row r="48" spans="1:12">
      <c r="A48" s="57"/>
      <c r="B48" s="58"/>
      <c r="C48" s="58"/>
      <c r="D48" s="58"/>
      <c r="E48" s="58"/>
      <c r="F48" s="58"/>
      <c r="G48" s="58"/>
      <c r="H48" s="58"/>
      <c r="I48" s="58"/>
      <c r="J48" s="58"/>
      <c r="K48" s="58"/>
      <c r="L48" s="59"/>
    </row>
    <row r="49" spans="1:12">
      <c r="A49" s="57"/>
      <c r="B49" s="58"/>
      <c r="C49" s="58"/>
      <c r="D49" s="58"/>
      <c r="E49" s="58"/>
      <c r="F49" s="58"/>
      <c r="G49" s="58"/>
      <c r="H49" s="58"/>
      <c r="I49" s="58"/>
      <c r="J49" s="58"/>
      <c r="K49" s="58"/>
      <c r="L49" s="59"/>
    </row>
    <row r="50" spans="1:12">
      <c r="A50" s="57"/>
      <c r="B50" s="58"/>
      <c r="C50" s="58"/>
      <c r="D50" s="58"/>
      <c r="E50" s="58"/>
      <c r="F50" s="58"/>
      <c r="G50" s="58"/>
      <c r="H50" s="58"/>
      <c r="I50" s="58"/>
      <c r="J50" s="58"/>
      <c r="K50" s="58"/>
      <c r="L50" s="59"/>
    </row>
    <row r="51" spans="1:12" ht="18.600000000000001" thickBot="1">
      <c r="A51" s="60"/>
      <c r="B51" s="61"/>
      <c r="C51" s="61"/>
      <c r="D51" s="61"/>
      <c r="E51" s="61"/>
      <c r="F51" s="61"/>
      <c r="G51" s="61"/>
      <c r="H51" s="61"/>
      <c r="I51" s="61"/>
      <c r="J51" s="61"/>
      <c r="K51" s="61"/>
      <c r="L51" s="62"/>
    </row>
  </sheetData>
  <sheetProtection sheet="1" formatCells="0" formatColumns="0" formatRows="0" insertColumns="0" insertRows="0" insertHyperlinks="0" deleteColumns="0" deleteRows="0" selectLockedCells="1" sort="0" autoFilter="0" pivotTables="0"/>
  <mergeCells count="1">
    <mergeCell ref="A9:L51"/>
  </mergeCells>
  <phoneticPr fontId="1"/>
  <pageMargins left="0.7" right="0.7" top="0.75" bottom="0.75" header="0.3" footer="0.3"/>
  <pageSetup paperSize="9" scale="75" orientation="portrait" r:id="rId1"/>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MG構成機器一覧</vt:lpstr>
      <vt:lpstr>概略図</vt:lpstr>
      <vt:lpstr>本事業無</vt:lpstr>
      <vt:lpstr>本事業有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様式２－１</dc:title>
  <dc:creator>吉坂　健志郎</dc:creator>
  <cp:lastModifiedBy>吉坂　健志郎</cp:lastModifiedBy>
  <cp:lastPrinted>2025-06-25T12:54:53Z</cp:lastPrinted>
  <dcterms:created xsi:type="dcterms:W3CDTF">2015-06-05T18:19:34Z</dcterms:created>
  <dcterms:modified xsi:type="dcterms:W3CDTF">2025-06-26T08:03:32Z</dcterms:modified>
</cp:coreProperties>
</file>