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3660" yWindow="0" windowWidth="22260" windowHeight="12645"/>
  </bookViews>
  <sheets>
    <sheet name="別紙１　事業実施計画書(小規模特化除く)" sheetId="1" r:id="rId1"/>
    <sheet name="別紙２　経費明細（小規模特化除く）" sheetId="3" r:id="rId2"/>
    <sheet name="別紙１　事業実施計画書(小規模特化のみ)" sheetId="2" r:id="rId3"/>
    <sheet name="別紙２　経費明細（小規模特化のみ）" sheetId="4" r:id="rId4"/>
  </sheets>
  <definedNames>
    <definedName name="_xlnm.Print_Area" localSheetId="2">'別紙１　事業実施計画書(小規模特化のみ)'!$A$1:$J$37</definedName>
    <definedName name="_xlnm.Print_Area" localSheetId="0">'別紙１　事業実施計画書(小規模特化除く)'!$A$1:$J$39</definedName>
    <definedName name="_xlnm.Print_Area" localSheetId="3">'別紙２　経費明細（小規模特化のみ）'!$A$1:$J$42</definedName>
    <definedName name="_xlnm.Print_Area" localSheetId="1">'別紙２　経費明細（小規模特化除く）'!$A$1:$J$45</definedName>
    <definedName name="_xlnm.Print_Titles" localSheetId="2">'別紙１　事業実施計画書(小規模特化のみ)'!$7:$9</definedName>
    <definedName name="_xlnm.Print_Titles" localSheetId="0">'別紙１　事業実施計画書(小規模特化除く)'!$9:$11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H32" i="2"/>
  <c r="I32" i="2" s="1"/>
  <c r="H28" i="2"/>
  <c r="I28" i="2" s="1"/>
  <c r="H23" i="2"/>
  <c r="I23" i="2" s="1"/>
  <c r="H19" i="2"/>
  <c r="I19" i="2" s="1"/>
  <c r="H14" i="2"/>
  <c r="I14" i="2" s="1"/>
  <c r="I10" i="2"/>
  <c r="H25" i="1"/>
  <c r="I21" i="1"/>
  <c r="H21" i="1"/>
  <c r="H16" i="1"/>
  <c r="H34" i="1"/>
  <c r="I34" i="1" s="1"/>
  <c r="H30" i="1"/>
  <c r="I30" i="1" s="1"/>
  <c r="I25" i="1"/>
  <c r="I16" i="1"/>
  <c r="H12" i="1"/>
  <c r="I12" i="1" s="1"/>
  <c r="A2" i="4"/>
  <c r="A2" i="3"/>
  <c r="A3" i="2" l="1"/>
  <c r="I42" i="4" l="1"/>
  <c r="H42" i="4"/>
  <c r="I29" i="4"/>
  <c r="H29" i="4"/>
  <c r="I15" i="4"/>
  <c r="H15" i="4"/>
  <c r="G37" i="2"/>
  <c r="H37" i="2"/>
  <c r="I37" i="2"/>
  <c r="F37" i="2"/>
  <c r="I45" i="3"/>
  <c r="H45" i="3"/>
  <c r="I31" i="3"/>
  <c r="H31" i="3"/>
  <c r="I17" i="3"/>
  <c r="H17" i="3"/>
  <c r="G39" i="1"/>
  <c r="H39" i="1"/>
  <c r="I39" i="1"/>
  <c r="F39" i="1"/>
  <c r="I35" i="2" l="1"/>
  <c r="H35" i="2"/>
  <c r="G35" i="2"/>
  <c r="F35" i="2"/>
  <c r="I31" i="2"/>
  <c r="H31" i="2"/>
  <c r="G31" i="2"/>
  <c r="F31" i="2"/>
  <c r="I26" i="2"/>
  <c r="H26" i="2"/>
  <c r="G26" i="2"/>
  <c r="F26" i="2"/>
  <c r="I22" i="2"/>
  <c r="H22" i="2"/>
  <c r="G22" i="2"/>
  <c r="F22" i="2"/>
  <c r="I17" i="2"/>
  <c r="H17" i="2"/>
  <c r="G17" i="2"/>
  <c r="F17" i="2"/>
  <c r="I13" i="2"/>
  <c r="H13" i="2"/>
  <c r="G13" i="2"/>
  <c r="F13" i="2"/>
  <c r="I37" i="1"/>
  <c r="H37" i="1"/>
  <c r="G37" i="1"/>
  <c r="F37" i="1"/>
  <c r="I33" i="1"/>
  <c r="H33" i="1"/>
  <c r="G33" i="1"/>
  <c r="F33" i="1"/>
  <c r="I28" i="1"/>
  <c r="H28" i="1"/>
  <c r="G28" i="1"/>
  <c r="F28" i="1"/>
  <c r="I24" i="1"/>
  <c r="H24" i="1"/>
  <c r="G24" i="1"/>
  <c r="F24" i="1"/>
  <c r="I19" i="1"/>
  <c r="H19" i="1"/>
  <c r="G19" i="1"/>
  <c r="F19" i="1"/>
  <c r="I15" i="1"/>
  <c r="H15" i="1"/>
  <c r="G15" i="1"/>
  <c r="F15" i="1"/>
</calcChain>
</file>

<file path=xl/sharedStrings.xml><?xml version="1.0" encoding="utf-8"?>
<sst xmlns="http://schemas.openxmlformats.org/spreadsheetml/2006/main" count="144" uniqueCount="42">
  <si>
    <t>様式第１（第６条関係）＜別紙１＞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rPh sb="12" eb="14">
      <t>ベッシ</t>
    </rPh>
    <phoneticPr fontId="4"/>
  </si>
  <si>
    <t>すべての計画補助事業の合計（小規模企業支援に特化した事業を含む）</t>
    <rPh sb="4" eb="6">
      <t>ケイカク</t>
    </rPh>
    <rPh sb="6" eb="8">
      <t>ホジョ</t>
    </rPh>
    <rPh sb="8" eb="10">
      <t>ジギョウ</t>
    </rPh>
    <rPh sb="11" eb="13">
      <t>ゴウケイ</t>
    </rPh>
    <rPh sb="14" eb="17">
      <t>ショウキボ</t>
    </rPh>
    <rPh sb="17" eb="19">
      <t>キギョウ</t>
    </rPh>
    <rPh sb="19" eb="21">
      <t>シエン</t>
    </rPh>
    <rPh sb="22" eb="24">
      <t>トッカ</t>
    </rPh>
    <rPh sb="26" eb="28">
      <t>ジギョウ</t>
    </rPh>
    <rPh sb="29" eb="30">
      <t>フク</t>
    </rPh>
    <phoneticPr fontId="4"/>
  </si>
  <si>
    <t>計画補助事業に要する経費</t>
    <rPh sb="0" eb="2">
      <t>ケイカク</t>
    </rPh>
    <rPh sb="2" eb="4">
      <t>ホジョ</t>
    </rPh>
    <rPh sb="4" eb="6">
      <t>ジギョウ</t>
    </rPh>
    <rPh sb="7" eb="8">
      <t>ヨウ</t>
    </rPh>
    <rPh sb="10" eb="12">
      <t>ケイヒ</t>
    </rPh>
    <phoneticPr fontId="4"/>
  </si>
  <si>
    <t>計画補助対象経費</t>
    <rPh sb="0" eb="2">
      <t>ケイカク</t>
    </rPh>
    <rPh sb="2" eb="4">
      <t>ホジョ</t>
    </rPh>
    <rPh sb="4" eb="6">
      <t>タイショウ</t>
    </rPh>
    <rPh sb="6" eb="8">
      <t>ケイヒ</t>
    </rPh>
    <phoneticPr fontId="4"/>
  </si>
  <si>
    <t>都補助金</t>
    <rPh sb="0" eb="1">
      <t>ト</t>
    </rPh>
    <rPh sb="1" eb="3">
      <t>ホジョ</t>
    </rPh>
    <rPh sb="3" eb="4">
      <t>キン</t>
    </rPh>
    <phoneticPr fontId="4"/>
  </si>
  <si>
    <t>区市町村</t>
    <rPh sb="0" eb="4">
      <t>クシチョウソン</t>
    </rPh>
    <phoneticPr fontId="4"/>
  </si>
  <si>
    <t>計画補助事業の内容及び経費【小規模企業支援に特化した事業を除く】</t>
    <rPh sb="0" eb="2">
      <t>ケイカク</t>
    </rPh>
    <rPh sb="2" eb="4">
      <t>ホジョ</t>
    </rPh>
    <rPh sb="4" eb="6">
      <t>ジギョウ</t>
    </rPh>
    <rPh sb="7" eb="9">
      <t>ナイヨウ</t>
    </rPh>
    <rPh sb="9" eb="10">
      <t>オヨ</t>
    </rPh>
    <rPh sb="11" eb="13">
      <t>ケイヒ</t>
    </rPh>
    <rPh sb="14" eb="17">
      <t>ショウキボ</t>
    </rPh>
    <rPh sb="17" eb="19">
      <t>キギョウ</t>
    </rPh>
    <rPh sb="19" eb="21">
      <t>シエン</t>
    </rPh>
    <rPh sb="22" eb="24">
      <t>トッカ</t>
    </rPh>
    <rPh sb="26" eb="28">
      <t>ジギョウ</t>
    </rPh>
    <rPh sb="29" eb="30">
      <t>ノゾ</t>
    </rPh>
    <phoneticPr fontId="4"/>
  </si>
  <si>
    <t>（単位：円）</t>
    <rPh sb="1" eb="3">
      <t>タンイ</t>
    </rPh>
    <rPh sb="4" eb="5">
      <t>エン</t>
    </rPh>
    <phoneticPr fontId="4"/>
  </si>
  <si>
    <t>事業区分・事業名</t>
    <rPh sb="0" eb="2">
      <t>ジギョウ</t>
    </rPh>
    <rPh sb="2" eb="4">
      <t>クブン</t>
    </rPh>
    <rPh sb="5" eb="7">
      <t>ジギョウ</t>
    </rPh>
    <rPh sb="7" eb="8">
      <t>メイ</t>
    </rPh>
    <phoneticPr fontId="4"/>
  </si>
  <si>
    <t>当該年度に係る具体的な事業内容</t>
    <rPh sb="0" eb="2">
      <t>トウガイ</t>
    </rPh>
    <rPh sb="2" eb="4">
      <t>ネンド</t>
    </rPh>
    <rPh sb="5" eb="6">
      <t>カカ</t>
    </rPh>
    <rPh sb="7" eb="10">
      <t>グタイテキ</t>
    </rPh>
    <rPh sb="11" eb="13">
      <t>ジギョウ</t>
    </rPh>
    <rPh sb="13" eb="15">
      <t>ナイヨウ</t>
    </rPh>
    <phoneticPr fontId="4"/>
  </si>
  <si>
    <t>事業実施により　　　　　　　期待される効果</t>
    <rPh sb="0" eb="2">
      <t>ジギョウ</t>
    </rPh>
    <rPh sb="2" eb="4">
      <t>ジッシ</t>
    </rPh>
    <rPh sb="14" eb="16">
      <t>キタイ</t>
    </rPh>
    <rPh sb="19" eb="21">
      <t>コウカ</t>
    </rPh>
    <phoneticPr fontId="4"/>
  </si>
  <si>
    <t>経費区分</t>
    <rPh sb="0" eb="2">
      <t>ケイヒ</t>
    </rPh>
    <rPh sb="2" eb="4">
      <t>クブン</t>
    </rPh>
    <phoneticPr fontId="4"/>
  </si>
  <si>
    <t>計画補助事業　　　　　　に要する経費</t>
    <rPh sb="0" eb="2">
      <t>ケイカク</t>
    </rPh>
    <rPh sb="2" eb="4">
      <t>ホジョ</t>
    </rPh>
    <rPh sb="4" eb="6">
      <t>ジギョウ</t>
    </rPh>
    <rPh sb="13" eb="14">
      <t>ヨウ</t>
    </rPh>
    <rPh sb="16" eb="18">
      <t>ケイヒ</t>
    </rPh>
    <phoneticPr fontId="4"/>
  </si>
  <si>
    <t>計画補助対象経費の負担区分</t>
    <rPh sb="0" eb="2">
      <t>ケイカク</t>
    </rPh>
    <rPh sb="2" eb="6">
      <t>ホジョタイショウ</t>
    </rPh>
    <rPh sb="6" eb="8">
      <t>ケイヒ</t>
    </rPh>
    <rPh sb="9" eb="11">
      <t>フタン</t>
    </rPh>
    <rPh sb="11" eb="13">
      <t>クブン</t>
    </rPh>
    <phoneticPr fontId="4"/>
  </si>
  <si>
    <t>備　考</t>
    <rPh sb="0" eb="1">
      <t>ソナエ</t>
    </rPh>
    <rPh sb="2" eb="3">
      <t>コウ</t>
    </rPh>
    <phoneticPr fontId="4"/>
  </si>
  <si>
    <t>都補助金</t>
    <rPh sb="0" eb="1">
      <t>ト</t>
    </rPh>
    <rPh sb="1" eb="4">
      <t>ホ</t>
    </rPh>
    <phoneticPr fontId="4"/>
  </si>
  <si>
    <t>区市町村</t>
    <rPh sb="0" eb="4">
      <t>ク</t>
    </rPh>
    <phoneticPr fontId="4"/>
  </si>
  <si>
    <t>ａ</t>
    <phoneticPr fontId="4"/>
  </si>
  <si>
    <t>ｂ</t>
    <phoneticPr fontId="4"/>
  </si>
  <si>
    <t>ｃ（b/2・但し1000円未満切捨て）</t>
    <rPh sb="6" eb="7">
      <t>タダ</t>
    </rPh>
    <rPh sb="12" eb="13">
      <t>エン</t>
    </rPh>
    <rPh sb="13" eb="15">
      <t>ミマン</t>
    </rPh>
    <rPh sb="15" eb="17">
      <t>キリス</t>
    </rPh>
    <phoneticPr fontId="4"/>
  </si>
  <si>
    <t>ｄ（ｂ－ｃ）</t>
    <phoneticPr fontId="4"/>
  </si>
  <si>
    <t xml:space="preserve">事業区分
事業名
</t>
    <rPh sb="0" eb="2">
      <t>ジギョウ</t>
    </rPh>
    <rPh sb="2" eb="4">
      <t>クブン</t>
    </rPh>
    <rPh sb="7" eb="9">
      <t>ジギョウ</t>
    </rPh>
    <rPh sb="9" eb="10">
      <t>メイ</t>
    </rPh>
    <phoneticPr fontId="4"/>
  </si>
  <si>
    <t>計</t>
    <rPh sb="0" eb="1">
      <t>ケイ</t>
    </rPh>
    <phoneticPr fontId="4"/>
  </si>
  <si>
    <t>事業区分ごとの合計</t>
    <rPh sb="0" eb="2">
      <t>ジギョウ</t>
    </rPh>
    <rPh sb="2" eb="4">
      <t>クブン</t>
    </rPh>
    <rPh sb="7" eb="9">
      <t>ゴウケイ</t>
    </rPh>
    <phoneticPr fontId="4"/>
  </si>
  <si>
    <t>すべての事業区分の合計</t>
    <rPh sb="4" eb="6">
      <t>ジギョウ</t>
    </rPh>
    <rPh sb="6" eb="8">
      <t>クブン</t>
    </rPh>
    <rPh sb="9" eb="11">
      <t>ゴウケイ</t>
    </rPh>
    <phoneticPr fontId="4"/>
  </si>
  <si>
    <t>計画補助対象経費
の負担区分</t>
    <rPh sb="0" eb="2">
      <t>ケイカク</t>
    </rPh>
    <rPh sb="2" eb="4">
      <t>ホジョ</t>
    </rPh>
    <rPh sb="4" eb="6">
      <t>タイショウ</t>
    </rPh>
    <rPh sb="6" eb="8">
      <t>ケイヒ</t>
    </rPh>
    <rPh sb="10" eb="12">
      <t>フタン</t>
    </rPh>
    <rPh sb="12" eb="14">
      <t>クブン</t>
    </rPh>
    <phoneticPr fontId="4"/>
  </si>
  <si>
    <t>計画補助事業の内容及び経費【小規模企業支援に特化した事業のみ記載】</t>
    <rPh sb="0" eb="2">
      <t>ケイカク</t>
    </rPh>
    <rPh sb="2" eb="4">
      <t>ホジョ</t>
    </rPh>
    <rPh sb="4" eb="6">
      <t>ジギョウ</t>
    </rPh>
    <rPh sb="7" eb="9">
      <t>ナイヨウ</t>
    </rPh>
    <rPh sb="9" eb="10">
      <t>オヨ</t>
    </rPh>
    <rPh sb="11" eb="13">
      <t>ケイヒ</t>
    </rPh>
    <rPh sb="14" eb="17">
      <t>ショウキボ</t>
    </rPh>
    <rPh sb="17" eb="19">
      <t>キギョウ</t>
    </rPh>
    <rPh sb="19" eb="21">
      <t>シエン</t>
    </rPh>
    <rPh sb="22" eb="24">
      <t>トッカ</t>
    </rPh>
    <rPh sb="26" eb="28">
      <t>ジギョウ</t>
    </rPh>
    <rPh sb="30" eb="32">
      <t>キサイ</t>
    </rPh>
    <phoneticPr fontId="4"/>
  </si>
  <si>
    <t>ｃ（2b/3・但し1000円未満切捨て）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</si>
  <si>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様式第１（第６条関係）＜別紙２＞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rPh sb="12" eb="14">
      <t>ベッシ</t>
    </rPh>
    <phoneticPr fontId="4"/>
  </si>
  <si>
    <t>事業区分</t>
    <rPh sb="0" eb="2">
      <t>ジギョウ</t>
    </rPh>
    <rPh sb="2" eb="4">
      <t>クブン</t>
    </rPh>
    <phoneticPr fontId="4"/>
  </si>
  <si>
    <t>経費内容</t>
    <rPh sb="0" eb="2">
      <t>ケイヒ</t>
    </rPh>
    <rPh sb="2" eb="4">
      <t>ナイヨウ</t>
    </rPh>
    <phoneticPr fontId="4"/>
  </si>
  <si>
    <t>備考</t>
    <rPh sb="0" eb="2">
      <t>ビコウ</t>
    </rPh>
    <phoneticPr fontId="4"/>
  </si>
  <si>
    <t>事業区分合計</t>
    <rPh sb="0" eb="2">
      <t>ジギョウ</t>
    </rPh>
    <rPh sb="2" eb="4">
      <t>クブン</t>
    </rPh>
    <rPh sb="4" eb="6">
      <t>ゴウケイ</t>
    </rPh>
    <phoneticPr fontId="4"/>
  </si>
  <si>
    <t xml:space="preserve"> </t>
    <phoneticPr fontId="3"/>
  </si>
  <si>
    <t>該当要件</t>
    <rPh sb="0" eb="2">
      <t>ガイトウ</t>
    </rPh>
    <rPh sb="2" eb="4">
      <t>ヨウケン</t>
    </rPh>
    <phoneticPr fontId="3"/>
  </si>
  <si>
    <t>①多様な主体</t>
    <rPh sb="1" eb="3">
      <t>タヨウ</t>
    </rPh>
    <rPh sb="4" eb="6">
      <t>シュタイ</t>
    </rPh>
    <phoneticPr fontId="3"/>
  </si>
  <si>
    <t>②挑戦促進</t>
    <rPh sb="1" eb="3">
      <t>チョウセン</t>
    </rPh>
    <rPh sb="3" eb="5">
      <t>ソクシン</t>
    </rPh>
    <phoneticPr fontId="3"/>
  </si>
  <si>
    <t>①・②両方</t>
    <rPh sb="3" eb="5">
      <t>リョウホウ</t>
    </rPh>
    <phoneticPr fontId="3"/>
  </si>
  <si>
    <t>③それ以外</t>
    <rPh sb="3" eb="5">
      <t>イガイ</t>
    </rPh>
    <phoneticPr fontId="3"/>
  </si>
  <si>
    <t>（事業目的）
（事業内容）
（拡充内容）※既存事業の場合に記載すること
（スケジュール）</t>
    <rPh sb="1" eb="3">
      <t>ジギョウ</t>
    </rPh>
    <rPh sb="3" eb="5">
      <t>モクテキ</t>
    </rPh>
    <rPh sb="9" eb="11">
      <t>ジギョウ</t>
    </rPh>
    <rPh sb="11" eb="13">
      <t>ナイヨウ</t>
    </rPh>
    <rPh sb="17" eb="19">
      <t>カクジュウ</t>
    </rPh>
    <rPh sb="19" eb="21">
      <t>ナイヨウ</t>
    </rPh>
    <rPh sb="23" eb="25">
      <t>キゾン</t>
    </rPh>
    <rPh sb="25" eb="27">
      <t>ジギョウ</t>
    </rPh>
    <rPh sb="28" eb="30">
      <t>バアイ</t>
    </rPh>
    <rPh sb="31" eb="33">
      <t>キサイ</t>
    </rPh>
    <phoneticPr fontId="3"/>
  </si>
  <si>
    <t>○○年度地域産業成長支援事業計画事業費補助金 事業実施計画書（自治体名）</t>
    <rPh sb="2" eb="4">
      <t>ネンド</t>
    </rPh>
    <rPh sb="4" eb="6">
      <t>チイキ</t>
    </rPh>
    <rPh sb="6" eb="8">
      <t>サンギョウ</t>
    </rPh>
    <rPh sb="8" eb="10">
      <t>セイチョウ</t>
    </rPh>
    <rPh sb="10" eb="12">
      <t>シエン</t>
    </rPh>
    <rPh sb="12" eb="14">
      <t>ジギョウ</t>
    </rPh>
    <rPh sb="14" eb="16">
      <t>ケイカク</t>
    </rPh>
    <rPh sb="16" eb="19">
      <t>ジギョウヒ</t>
    </rPh>
    <rPh sb="19" eb="22">
      <t>ホジョキン</t>
    </rPh>
    <rPh sb="23" eb="25">
      <t>ジギョウ</t>
    </rPh>
    <rPh sb="25" eb="27">
      <t>ジッシ</t>
    </rPh>
    <rPh sb="27" eb="30">
      <t>ケイカクショ</t>
    </rPh>
    <rPh sb="31" eb="34">
      <t>ジチタイ</t>
    </rPh>
    <rPh sb="34" eb="35">
      <t>メイ</t>
    </rPh>
    <phoneticPr fontId="4"/>
  </si>
  <si>
    <t>経費明細</t>
    <rPh sb="0" eb="2">
      <t>ケイヒ</t>
    </rPh>
    <rPh sb="2" eb="4">
      <t>メイサイ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</si>
</sst>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66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hair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3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18" xfId="0" applyFont="1" applyFill="1" applyBorder="1" applyAlignment="1">
      <alignment vertical="center" wrapText="1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38" fontId="10" fillId="0" borderId="21" xfId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vertical="center" wrapText="1"/>
    </xf>
    <xf numFmtId="38" fontId="10" fillId="0" borderId="23" xfId="1" applyFont="1" applyFill="1" applyBorder="1" applyAlignment="1">
      <alignment vertical="center" wrapText="1"/>
    </xf>
    <xf numFmtId="38" fontId="10" fillId="0" borderId="24" xfId="1" applyFont="1" applyFill="1" applyBorder="1" applyAlignment="1">
      <alignment vertical="center" wrapText="1"/>
    </xf>
    <xf numFmtId="38" fontId="10" fillId="0" borderId="25" xfId="1" applyFont="1" applyFill="1" applyBorder="1" applyAlignment="1">
      <alignment vertical="center" wrapText="1"/>
    </xf>
    <xf numFmtId="0" fontId="10" fillId="0" borderId="26" xfId="0" applyFont="1" applyFill="1" applyBorder="1" applyAlignment="1">
      <alignment vertical="center" wrapText="1"/>
    </xf>
    <xf numFmtId="38" fontId="10" fillId="0" borderId="27" xfId="1" applyFont="1" applyFill="1" applyBorder="1" applyAlignment="1">
      <alignment vertical="center" wrapText="1"/>
    </xf>
    <xf numFmtId="38" fontId="10" fillId="0" borderId="28" xfId="1" applyFont="1" applyFill="1" applyBorder="1" applyAlignment="1">
      <alignment vertical="center" wrapText="1"/>
    </xf>
    <xf numFmtId="38" fontId="10" fillId="0" borderId="29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8" fontId="10" fillId="0" borderId="30" xfId="1" applyFont="1" applyFill="1" applyBorder="1" applyAlignment="1">
      <alignment horizontal="right" vertical="center" wrapText="1"/>
    </xf>
    <xf numFmtId="38" fontId="10" fillId="0" borderId="31" xfId="1" applyFont="1" applyFill="1" applyBorder="1" applyAlignment="1">
      <alignment horizontal="right" vertical="center" wrapText="1"/>
    </xf>
    <xf numFmtId="38" fontId="10" fillId="0" borderId="32" xfId="1" applyFont="1" applyFill="1" applyBorder="1" applyAlignment="1">
      <alignment horizontal="right" vertical="center" wrapText="1"/>
    </xf>
    <xf numFmtId="38" fontId="10" fillId="0" borderId="2" xfId="1" applyFont="1" applyFill="1" applyBorder="1" applyAlignment="1">
      <alignment horizontal="center" vertical="center" wrapText="1"/>
    </xf>
    <xf numFmtId="0" fontId="2" fillId="0" borderId="0" xfId="2" applyFont="1">
      <alignment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14" fillId="0" borderId="0" xfId="2" applyFont="1">
      <alignment vertical="center"/>
    </xf>
    <xf numFmtId="0" fontId="8" fillId="0" borderId="0" xfId="2" applyFont="1" applyAlignment="1">
      <alignment horizontal="left" vertical="center"/>
    </xf>
    <xf numFmtId="0" fontId="8" fillId="0" borderId="0" xfId="2" applyFont="1" applyFill="1" applyAlignment="1">
      <alignment horizontal="left" vertical="center"/>
    </xf>
    <xf numFmtId="0" fontId="6" fillId="0" borderId="0" xfId="2" applyFont="1">
      <alignment vertical="center"/>
    </xf>
    <xf numFmtId="0" fontId="8" fillId="0" borderId="0" xfId="2" applyFo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right" vertical="center"/>
    </xf>
    <xf numFmtId="0" fontId="8" fillId="0" borderId="0" xfId="2" applyFont="1" applyFill="1">
      <alignment vertical="center"/>
    </xf>
    <xf numFmtId="0" fontId="10" fillId="0" borderId="18" xfId="2" applyFont="1" applyFill="1" applyBorder="1" applyAlignment="1">
      <alignment vertical="center" wrapText="1"/>
    </xf>
    <xf numFmtId="38" fontId="10" fillId="0" borderId="19" xfId="3" applyFont="1" applyFill="1" applyBorder="1" applyAlignment="1">
      <alignment horizontal="right" vertical="center" wrapText="1"/>
    </xf>
    <xf numFmtId="38" fontId="10" fillId="0" borderId="20" xfId="3" applyFont="1" applyFill="1" applyBorder="1" applyAlignment="1">
      <alignment horizontal="right" vertical="center" wrapText="1"/>
    </xf>
    <xf numFmtId="38" fontId="10" fillId="0" borderId="21" xfId="3" applyFont="1" applyFill="1" applyBorder="1" applyAlignment="1">
      <alignment horizontal="right" vertical="center" wrapText="1"/>
    </xf>
    <xf numFmtId="0" fontId="10" fillId="0" borderId="22" xfId="2" applyFont="1" applyFill="1" applyBorder="1" applyAlignment="1">
      <alignment vertical="center" wrapText="1"/>
    </xf>
    <xf numFmtId="38" fontId="10" fillId="0" borderId="23" xfId="3" applyFont="1" applyFill="1" applyBorder="1" applyAlignment="1">
      <alignment vertical="center" wrapText="1"/>
    </xf>
    <xf numFmtId="38" fontId="10" fillId="0" borderId="24" xfId="3" applyFont="1" applyFill="1" applyBorder="1" applyAlignment="1">
      <alignment vertical="center" wrapText="1"/>
    </xf>
    <xf numFmtId="38" fontId="10" fillId="0" borderId="25" xfId="3" applyFont="1" applyFill="1" applyBorder="1" applyAlignment="1">
      <alignment vertical="center" wrapText="1"/>
    </xf>
    <xf numFmtId="0" fontId="10" fillId="0" borderId="26" xfId="2" applyFont="1" applyFill="1" applyBorder="1" applyAlignment="1">
      <alignment vertical="center" wrapText="1"/>
    </xf>
    <xf numFmtId="38" fontId="10" fillId="0" borderId="27" xfId="3" applyFont="1" applyFill="1" applyBorder="1" applyAlignment="1">
      <alignment vertical="center" wrapText="1"/>
    </xf>
    <xf numFmtId="38" fontId="10" fillId="0" borderId="28" xfId="3" applyFont="1" applyFill="1" applyBorder="1" applyAlignment="1">
      <alignment vertical="center" wrapText="1"/>
    </xf>
    <xf numFmtId="38" fontId="10" fillId="0" borderId="29" xfId="3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 wrapText="1"/>
    </xf>
    <xf numFmtId="38" fontId="10" fillId="0" borderId="30" xfId="3" applyFont="1" applyFill="1" applyBorder="1" applyAlignment="1">
      <alignment horizontal="right" vertical="center" wrapText="1"/>
    </xf>
    <xf numFmtId="38" fontId="10" fillId="0" borderId="31" xfId="3" applyFont="1" applyFill="1" applyBorder="1" applyAlignment="1">
      <alignment horizontal="right" vertical="center" wrapText="1"/>
    </xf>
    <xf numFmtId="38" fontId="10" fillId="0" borderId="32" xfId="3" applyFont="1" applyFill="1" applyBorder="1" applyAlignment="1">
      <alignment horizontal="right" vertical="center" wrapText="1"/>
    </xf>
    <xf numFmtId="38" fontId="10" fillId="0" borderId="2" xfId="3" applyFont="1" applyFill="1" applyBorder="1" applyAlignment="1">
      <alignment horizontal="center" vertical="center" wrapText="1"/>
    </xf>
    <xf numFmtId="0" fontId="10" fillId="0" borderId="0" xfId="2" applyFont="1">
      <alignment vertical="center"/>
    </xf>
    <xf numFmtId="0" fontId="2" fillId="0" borderId="0" xfId="2" applyFont="1" applyFill="1">
      <alignment vertical="center"/>
    </xf>
    <xf numFmtId="0" fontId="13" fillId="0" borderId="0" xfId="2" applyFont="1">
      <alignment vertical="center"/>
    </xf>
    <xf numFmtId="0" fontId="13" fillId="0" borderId="0" xfId="2" applyFont="1" applyBorder="1">
      <alignment vertical="center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right" vertical="center" wrapText="1"/>
    </xf>
    <xf numFmtId="0" fontId="11" fillId="4" borderId="16" xfId="0" applyFont="1" applyFill="1" applyBorder="1" applyAlignment="1">
      <alignment horizontal="right" vertical="center" wrapText="1"/>
    </xf>
    <xf numFmtId="0" fontId="12" fillId="4" borderId="16" xfId="0" applyFont="1" applyFill="1" applyBorder="1" applyAlignment="1">
      <alignment horizontal="right" vertical="center" wrapText="1"/>
    </xf>
    <xf numFmtId="0" fontId="11" fillId="4" borderId="17" xfId="0" applyFont="1" applyFill="1" applyBorder="1" applyAlignment="1">
      <alignment horizontal="right" vertical="center" wrapText="1"/>
    </xf>
    <xf numFmtId="38" fontId="10" fillId="4" borderId="41" xfId="1" applyFont="1" applyFill="1" applyBorder="1" applyAlignment="1">
      <alignment horizontal="right" vertical="center" wrapText="1"/>
    </xf>
    <xf numFmtId="38" fontId="10" fillId="4" borderId="43" xfId="1" applyFont="1" applyFill="1" applyBorder="1" applyAlignment="1">
      <alignment horizontal="center" vertical="center" wrapText="1"/>
    </xf>
    <xf numFmtId="0" fontId="8" fillId="0" borderId="0" xfId="2">
      <alignment vertical="center"/>
    </xf>
    <xf numFmtId="0" fontId="8" fillId="0" borderId="0" xfId="2" applyAlignment="1">
      <alignment horizontal="right" vertical="center"/>
    </xf>
    <xf numFmtId="0" fontId="8" fillId="0" borderId="45" xfId="2" applyBorder="1">
      <alignment vertical="center"/>
    </xf>
    <xf numFmtId="0" fontId="8" fillId="0" borderId="46" xfId="2" applyBorder="1">
      <alignment vertical="center"/>
    </xf>
    <xf numFmtId="0" fontId="8" fillId="0" borderId="2" xfId="2" applyBorder="1">
      <alignment vertical="center"/>
    </xf>
    <xf numFmtId="176" fontId="9" fillId="0" borderId="45" xfId="2" applyNumberFormat="1" applyFont="1" applyBorder="1">
      <alignment vertical="center"/>
    </xf>
    <xf numFmtId="0" fontId="8" fillId="0" borderId="47" xfId="2" applyBorder="1">
      <alignment vertical="center"/>
    </xf>
    <xf numFmtId="0" fontId="8" fillId="0" borderId="0" xfId="2" applyBorder="1">
      <alignment vertical="center"/>
    </xf>
    <xf numFmtId="0" fontId="8" fillId="0" borderId="8" xfId="2" applyBorder="1">
      <alignment vertical="center"/>
    </xf>
    <xf numFmtId="176" fontId="9" fillId="0" borderId="47" xfId="2" applyNumberFormat="1" applyFont="1" applyBorder="1">
      <alignment vertical="center"/>
    </xf>
    <xf numFmtId="176" fontId="9" fillId="0" borderId="35" xfId="2" applyNumberFormat="1" applyFont="1" applyBorder="1" applyAlignment="1">
      <alignment vertical="center"/>
    </xf>
    <xf numFmtId="0" fontId="8" fillId="0" borderId="48" xfId="2" applyBorder="1" applyAlignment="1">
      <alignment vertical="center"/>
    </xf>
    <xf numFmtId="0" fontId="8" fillId="0" borderId="0" xfId="2" applyBorder="1" applyAlignment="1">
      <alignment horizontal="center" vertical="center"/>
    </xf>
    <xf numFmtId="0" fontId="8" fillId="0" borderId="0" xfId="2" applyBorder="1" applyAlignment="1">
      <alignment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shrinkToFit="1"/>
    </xf>
    <xf numFmtId="0" fontId="9" fillId="6" borderId="1" xfId="2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center" vertical="center" shrinkToFit="1"/>
    </xf>
    <xf numFmtId="0" fontId="9" fillId="7" borderId="1" xfId="2" applyFont="1" applyFill="1" applyBorder="1" applyAlignment="1">
      <alignment horizontal="center" vertical="center"/>
    </xf>
    <xf numFmtId="0" fontId="9" fillId="7" borderId="1" xfId="2" applyFont="1" applyFill="1" applyBorder="1" applyAlignment="1">
      <alignment horizontal="center" vertical="center" shrinkToFit="1"/>
    </xf>
    <xf numFmtId="0" fontId="7" fillId="5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2" xfId="2" applyFont="1" applyFill="1" applyBorder="1" applyAlignment="1">
      <alignment horizontal="center" vertical="center" wrapText="1"/>
    </xf>
    <xf numFmtId="0" fontId="11" fillId="4" borderId="15" xfId="2" applyFont="1" applyFill="1" applyBorder="1" applyAlignment="1">
      <alignment horizontal="right" vertical="center" wrapText="1"/>
    </xf>
    <xf numFmtId="0" fontId="11" fillId="4" borderId="16" xfId="2" applyFont="1" applyFill="1" applyBorder="1" applyAlignment="1">
      <alignment horizontal="right" vertical="center" wrapText="1"/>
    </xf>
    <xf numFmtId="0" fontId="12" fillId="4" borderId="16" xfId="2" applyFont="1" applyFill="1" applyBorder="1" applyAlignment="1">
      <alignment horizontal="right" vertical="center" wrapText="1"/>
    </xf>
    <xf numFmtId="0" fontId="11" fillId="4" borderId="17" xfId="2" applyFont="1" applyFill="1" applyBorder="1" applyAlignment="1">
      <alignment horizontal="right" vertical="center" wrapText="1"/>
    </xf>
    <xf numFmtId="38" fontId="10" fillId="4" borderId="39" xfId="3" applyFont="1" applyFill="1" applyBorder="1" applyAlignment="1">
      <alignment horizontal="right" vertical="center" wrapText="1"/>
    </xf>
    <xf numFmtId="38" fontId="10" fillId="4" borderId="42" xfId="3" applyFont="1" applyFill="1" applyBorder="1" applyAlignment="1">
      <alignment horizontal="right" vertical="center" wrapText="1"/>
    </xf>
    <xf numFmtId="38" fontId="10" fillId="4" borderId="49" xfId="3" applyFont="1" applyFill="1" applyBorder="1" applyAlignment="1">
      <alignment horizontal="right" vertical="center" wrapText="1"/>
    </xf>
    <xf numFmtId="38" fontId="10" fillId="4" borderId="43" xfId="3" applyFont="1" applyFill="1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 wrapText="1"/>
    </xf>
    <xf numFmtId="0" fontId="13" fillId="4" borderId="51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0" fillId="3" borderId="8" xfId="0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0" fontId="0" fillId="0" borderId="8" xfId="0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38" fontId="10" fillId="0" borderId="2" xfId="1" applyFont="1" applyFill="1" applyBorder="1" applyAlignment="1">
      <alignment horizontal="center" vertical="center" wrapText="1"/>
    </xf>
    <xf numFmtId="38" fontId="10" fillId="0" borderId="8" xfId="1" applyFont="1" applyFill="1" applyBorder="1" applyAlignment="1">
      <alignment horizontal="center" vertical="center" wrapText="1"/>
    </xf>
    <xf numFmtId="38" fontId="10" fillId="0" borderId="13" xfId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13" fillId="7" borderId="35" xfId="0" applyFont="1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left" vertical="center" wrapText="1"/>
    </xf>
    <xf numFmtId="0" fontId="0" fillId="7" borderId="8" xfId="0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9" fillId="0" borderId="35" xfId="2" applyFont="1" applyBorder="1" applyAlignment="1">
      <alignment horizontal="center" vertical="center"/>
    </xf>
    <xf numFmtId="0" fontId="9" fillId="0" borderId="44" xfId="2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8" fillId="2" borderId="35" xfId="2" applyFill="1" applyBorder="1" applyAlignment="1">
      <alignment horizontal="center" vertical="center"/>
    </xf>
    <xf numFmtId="0" fontId="8" fillId="2" borderId="44" xfId="2" applyFill="1" applyBorder="1" applyAlignment="1">
      <alignment horizontal="center" vertical="center"/>
    </xf>
    <xf numFmtId="0" fontId="8" fillId="2" borderId="36" xfId="2" applyFill="1" applyBorder="1" applyAlignment="1">
      <alignment horizontal="center" vertical="center"/>
    </xf>
    <xf numFmtId="0" fontId="15" fillId="0" borderId="35" xfId="2" applyFont="1" applyBorder="1" applyAlignment="1">
      <alignment horizontal="left" vertical="center"/>
    </xf>
    <xf numFmtId="0" fontId="15" fillId="0" borderId="44" xfId="2" applyFont="1" applyBorder="1" applyAlignment="1">
      <alignment horizontal="left" vertical="center"/>
    </xf>
    <xf numFmtId="0" fontId="15" fillId="0" borderId="36" xfId="2" applyFont="1" applyBorder="1" applyAlignment="1">
      <alignment horizontal="left" vertical="center"/>
    </xf>
    <xf numFmtId="0" fontId="9" fillId="2" borderId="35" xfId="2" applyFont="1" applyFill="1" applyBorder="1" applyAlignment="1">
      <alignment horizontal="center" vertical="center"/>
    </xf>
    <xf numFmtId="0" fontId="9" fillId="2" borderId="44" xfId="2" applyFont="1" applyFill="1" applyBorder="1" applyAlignment="1">
      <alignment horizontal="center" vertical="center"/>
    </xf>
    <xf numFmtId="0" fontId="9" fillId="2" borderId="36" xfId="2" applyFont="1" applyFill="1" applyBorder="1" applyAlignment="1">
      <alignment horizontal="center" vertical="center"/>
    </xf>
    <xf numFmtId="0" fontId="8" fillId="7" borderId="35" xfId="2" applyFill="1" applyBorder="1" applyAlignment="1">
      <alignment horizontal="center" vertical="center"/>
    </xf>
    <xf numFmtId="0" fontId="8" fillId="7" borderId="44" xfId="2" applyFill="1" applyBorder="1" applyAlignment="1">
      <alignment horizontal="center" vertical="center"/>
    </xf>
    <xf numFmtId="0" fontId="8" fillId="7" borderId="36" xfId="2" applyFill="1" applyBorder="1" applyAlignment="1">
      <alignment horizontal="center" vertical="center"/>
    </xf>
    <xf numFmtId="0" fontId="9" fillId="7" borderId="35" xfId="2" applyFont="1" applyFill="1" applyBorder="1" applyAlignment="1">
      <alignment horizontal="center" vertical="center"/>
    </xf>
    <xf numFmtId="0" fontId="9" fillId="7" borderId="44" xfId="2" applyFont="1" applyFill="1" applyBorder="1" applyAlignment="1">
      <alignment horizontal="center" vertical="center"/>
    </xf>
    <xf numFmtId="0" fontId="9" fillId="7" borderId="36" xfId="2" applyFont="1" applyFill="1" applyBorder="1" applyAlignment="1">
      <alignment horizontal="center" vertical="center"/>
    </xf>
    <xf numFmtId="0" fontId="8" fillId="6" borderId="35" xfId="2" applyFill="1" applyBorder="1" applyAlignment="1">
      <alignment horizontal="center" vertical="center"/>
    </xf>
    <xf numFmtId="0" fontId="8" fillId="6" borderId="44" xfId="2" applyFill="1" applyBorder="1" applyAlignment="1">
      <alignment horizontal="center" vertical="center"/>
    </xf>
    <xf numFmtId="0" fontId="8" fillId="6" borderId="36" xfId="2" applyFill="1" applyBorder="1" applyAlignment="1">
      <alignment horizontal="center" vertical="center"/>
    </xf>
    <xf numFmtId="0" fontId="9" fillId="6" borderId="35" xfId="2" applyFont="1" applyFill="1" applyBorder="1" applyAlignment="1">
      <alignment horizontal="center" vertical="center"/>
    </xf>
    <xf numFmtId="0" fontId="9" fillId="6" borderId="44" xfId="2" applyFont="1" applyFill="1" applyBorder="1" applyAlignment="1">
      <alignment horizontal="center" vertical="center"/>
    </xf>
    <xf numFmtId="0" fontId="9" fillId="6" borderId="36" xfId="2" applyFont="1" applyFill="1" applyBorder="1" applyAlignment="1">
      <alignment horizontal="center" vertical="center"/>
    </xf>
    <xf numFmtId="0" fontId="13" fillId="3" borderId="35" xfId="2" applyFont="1" applyFill="1" applyBorder="1" applyAlignment="1">
      <alignment horizontal="center" vertical="center" wrapText="1"/>
    </xf>
    <xf numFmtId="0" fontId="8" fillId="3" borderId="36" xfId="2" applyFill="1" applyBorder="1" applyAlignment="1">
      <alignment horizontal="center" vertical="center" wrapText="1"/>
    </xf>
    <xf numFmtId="0" fontId="13" fillId="4" borderId="37" xfId="2" applyFont="1" applyFill="1" applyBorder="1" applyAlignment="1">
      <alignment horizontal="center" vertical="center" wrapText="1"/>
    </xf>
    <xf numFmtId="0" fontId="13" fillId="4" borderId="51" xfId="2" applyFont="1" applyFill="1" applyBorder="1" applyAlignment="1">
      <alignment horizontal="center" vertical="center" wrapText="1"/>
    </xf>
    <xf numFmtId="0" fontId="13" fillId="4" borderId="38" xfId="2" applyFont="1" applyFill="1" applyBorder="1" applyAlignment="1">
      <alignment horizontal="center" vertical="center" wrapText="1"/>
    </xf>
    <xf numFmtId="0" fontId="13" fillId="4" borderId="39" xfId="2" applyFont="1" applyFill="1" applyBorder="1" applyAlignment="1">
      <alignment horizontal="center" vertical="center" wrapText="1"/>
    </xf>
    <xf numFmtId="0" fontId="8" fillId="4" borderId="40" xfId="2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left" vertical="center" wrapText="1"/>
    </xf>
    <xf numFmtId="0" fontId="8" fillId="3" borderId="8" xfId="2" applyFill="1" applyBorder="1" applyAlignment="1">
      <alignment vertical="center" wrapText="1"/>
    </xf>
    <xf numFmtId="0" fontId="13" fillId="0" borderId="2" xfId="2" applyFont="1" applyFill="1" applyBorder="1" applyAlignment="1">
      <alignment vertical="top" wrapText="1"/>
    </xf>
    <xf numFmtId="0" fontId="8" fillId="0" borderId="8" xfId="2" applyBorder="1" applyAlignment="1">
      <alignment vertical="center" wrapText="1"/>
    </xf>
    <xf numFmtId="0" fontId="13" fillId="0" borderId="33" xfId="2" applyFont="1" applyBorder="1" applyAlignment="1">
      <alignment horizontal="center" vertical="center" wrapText="1"/>
    </xf>
    <xf numFmtId="0" fontId="13" fillId="0" borderId="50" xfId="2" applyFont="1" applyBorder="1" applyAlignment="1">
      <alignment horizontal="center" vertical="center" wrapText="1"/>
    </xf>
    <xf numFmtId="0" fontId="13" fillId="0" borderId="34" xfId="2" applyFont="1" applyBorder="1" applyAlignment="1">
      <alignment horizontal="center" vertical="center" wrapText="1"/>
    </xf>
    <xf numFmtId="38" fontId="10" fillId="0" borderId="2" xfId="3" applyFont="1" applyFill="1" applyBorder="1" applyAlignment="1">
      <alignment horizontal="center" vertical="center" wrapText="1"/>
    </xf>
    <xf numFmtId="38" fontId="10" fillId="0" borderId="8" xfId="3" applyFont="1" applyFill="1" applyBorder="1" applyAlignment="1">
      <alignment horizontal="center" vertical="center" wrapText="1"/>
    </xf>
    <xf numFmtId="38" fontId="10" fillId="0" borderId="13" xfId="3" applyFont="1" applyFill="1" applyBorder="1" applyAlignment="1">
      <alignment horizontal="center" vertical="center" wrapText="1"/>
    </xf>
    <xf numFmtId="0" fontId="13" fillId="7" borderId="35" xfId="2" applyFont="1" applyFill="1" applyBorder="1" applyAlignment="1">
      <alignment horizontal="center" vertical="center" wrapText="1"/>
    </xf>
    <xf numFmtId="0" fontId="8" fillId="7" borderId="36" xfId="2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left" vertical="center" wrapText="1"/>
    </xf>
    <xf numFmtId="0" fontId="8" fillId="7" borderId="8" xfId="2" applyFill="1" applyBorder="1" applyAlignment="1">
      <alignment vertical="center" wrapText="1"/>
    </xf>
    <xf numFmtId="0" fontId="13" fillId="2" borderId="2" xfId="2" applyFont="1" applyFill="1" applyBorder="1" applyAlignment="1">
      <alignment horizontal="left" vertical="center" wrapText="1"/>
    </xf>
    <xf numFmtId="0" fontId="8" fillId="2" borderId="8" xfId="2" applyFill="1" applyBorder="1" applyAlignment="1">
      <alignment vertical="center" wrapText="1"/>
    </xf>
    <xf numFmtId="0" fontId="13" fillId="2" borderId="35" xfId="2" applyFont="1" applyFill="1" applyBorder="1" applyAlignment="1">
      <alignment horizontal="center" vertical="center" wrapText="1"/>
    </xf>
    <xf numFmtId="0" fontId="8" fillId="2" borderId="36" xfId="2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8" xfId="2" applyFont="1" applyFill="1" applyBorder="1" applyAlignment="1">
      <alignment horizontal="center" vertical="center" wrapText="1"/>
    </xf>
    <xf numFmtId="0" fontId="2" fillId="4" borderId="13" xfId="2" applyFont="1" applyFill="1" applyBorder="1" applyAlignment="1">
      <alignment horizontal="center" vertical="center" wrapText="1"/>
    </xf>
    <xf numFmtId="0" fontId="8" fillId="4" borderId="8" xfId="2" applyFill="1" applyBorder="1" applyAlignment="1">
      <alignment horizontal="center" vertical="center" wrapText="1"/>
    </xf>
    <xf numFmtId="0" fontId="8" fillId="4" borderId="13" xfId="2" applyFill="1" applyBorder="1" applyAlignment="1">
      <alignment horizontal="center" vertical="center" wrapText="1"/>
    </xf>
    <xf numFmtId="0" fontId="2" fillId="4" borderId="3" xfId="2" applyFont="1" applyFill="1" applyBorder="1" applyAlignment="1">
      <alignment horizontal="center" vertical="center" wrapText="1"/>
    </xf>
    <xf numFmtId="0" fontId="8" fillId="4" borderId="9" xfId="2" applyFill="1" applyBorder="1" applyAlignment="1">
      <alignment horizontal="center" vertical="center" wrapText="1"/>
    </xf>
    <xf numFmtId="0" fontId="8" fillId="4" borderId="14" xfId="2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0" fillId="4" borderId="13" xfId="2" applyFont="1" applyFill="1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10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6" xfId="2" applyFont="1" applyFill="1" applyBorder="1" applyAlignment="1">
      <alignment horizontal="center" vertical="center"/>
    </xf>
    <xf numFmtId="0" fontId="11" fillId="4" borderId="7" xfId="2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2" fillId="4" borderId="8" xfId="2" applyFont="1" applyFill="1" applyBorder="1" applyAlignment="1">
      <alignment horizontal="center" vertical="center" wrapText="1"/>
    </xf>
    <xf numFmtId="0" fontId="12" fillId="4" borderId="13" xfId="2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ECFF"/>
      <color rgb="FFCCFF66"/>
      <color rgb="FF99FF33"/>
      <color rgb="FFFFCC99"/>
      <color rgb="FF66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358588</xdr:colOff>
      <xdr:row>0</xdr:row>
      <xdr:rowOff>145676</xdr:rowOff>
    </xdr:from>
    <xdr:to>
      <xdr:col>9</xdr:col>
      <xdr:colOff>593912</xdr:colOff>
      <xdr:row>3</xdr:row>
      <xdr:rowOff>44823</xdr:rowOff>
    </xdr:to>
    <xdr:sp macro="" textlink="">
      <xdr:nvSpPr>
        <xdr:cNvPr id="2" name="テキスト ボックス 1"/>
        <xdr:cNvSpPr txBox="1"/>
      </xdr:nvSpPr>
      <xdr:spPr>
        <a:xfrm>
          <a:off x="13693588" y="145676"/>
          <a:ext cx="2588559" cy="481853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小規模企業支援に特化した事業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573549</xdr:colOff>
      <xdr:row>0</xdr:row>
      <xdr:rowOff>81936</xdr:rowOff>
    </xdr:from>
    <xdr:to>
      <xdr:col>9</xdr:col>
      <xdr:colOff>949849</xdr:colOff>
      <xdr:row>1</xdr:row>
      <xdr:rowOff>277015</xdr:rowOff>
    </xdr:to>
    <xdr:sp macro="" textlink="">
      <xdr:nvSpPr>
        <xdr:cNvPr id="2" name="テキスト ボックス 1"/>
        <xdr:cNvSpPr txBox="1"/>
      </xdr:nvSpPr>
      <xdr:spPr>
        <a:xfrm>
          <a:off x="3512984" y="81936"/>
          <a:ext cx="2588559" cy="481853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小規模企業支援に特化した事業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9"/>
  <sheetViews>
    <sheetView tabSelected="1" view="pageBreakPreview" zoomScale="86" zoomScaleNormal="100" zoomScaleSheetLayoutView="86" workbookViewId="0">
      <selection activeCell="M23" sqref="M23"/>
    </sheetView>
  </sheetViews>
  <sheetFormatPr defaultRowHeight="18.75" x14ac:dyDescent="0.4"/>
  <cols>
    <col min="1" max="1" width="30.125" customWidth="1"/>
    <col min="2" max="2" width="13.375" customWidth="1"/>
    <col min="3" max="3" width="50.75" customWidth="1"/>
    <col min="4" max="4" width="15.75" customWidth="1"/>
    <col min="5" max="5" width="15.375" customWidth="1"/>
    <col min="11" max="11" width="19.125" customWidth="1"/>
  </cols>
  <sheetData>
    <row r="1" spans="1:11" x14ac:dyDescent="0.4">
      <c r="A1" s="1" t="s">
        <v>0</v>
      </c>
      <c r="B1" s="1"/>
      <c r="C1" s="2"/>
      <c r="D1" s="2"/>
      <c r="E1" s="3"/>
      <c r="F1" s="1"/>
      <c r="G1" s="1"/>
      <c r="H1" s="1"/>
      <c r="I1" s="1"/>
      <c r="J1" s="1"/>
    </row>
    <row r="2" spans="1:11" x14ac:dyDescent="0.4">
      <c r="A2" s="1"/>
      <c r="B2" s="1"/>
      <c r="C2" s="2"/>
      <c r="D2" s="2"/>
      <c r="E2" s="3"/>
      <c r="F2" s="1"/>
      <c r="G2" s="1"/>
      <c r="H2" s="1"/>
      <c r="I2" s="1"/>
      <c r="J2" s="1"/>
    </row>
    <row r="3" spans="1:11" x14ac:dyDescent="0.4">
      <c r="A3" s="161" t="s">
        <v>40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1" x14ac:dyDescent="0.4">
      <c r="A4" s="4"/>
      <c r="B4" s="4"/>
      <c r="C4" s="4"/>
      <c r="D4" s="4"/>
      <c r="E4" s="4"/>
      <c r="F4" s="4"/>
      <c r="G4" s="4"/>
      <c r="H4" s="4"/>
      <c r="I4" s="4"/>
      <c r="J4" s="4"/>
    </row>
    <row r="5" spans="1:11" x14ac:dyDescent="0.4">
      <c r="A5" s="5"/>
      <c r="B5" s="5"/>
      <c r="C5" s="5"/>
      <c r="D5" s="5"/>
      <c r="E5" s="162" t="s">
        <v>1</v>
      </c>
      <c r="F5" s="162" t="s">
        <v>2</v>
      </c>
      <c r="G5" s="162" t="s">
        <v>3</v>
      </c>
      <c r="H5" s="162" t="s">
        <v>25</v>
      </c>
      <c r="I5" s="162"/>
      <c r="J5" s="5"/>
      <c r="K5" s="98" t="s">
        <v>35</v>
      </c>
    </row>
    <row r="6" spans="1:11" x14ac:dyDescent="0.4">
      <c r="A6" s="5"/>
      <c r="B6" s="5"/>
      <c r="C6" s="5"/>
      <c r="D6" s="5"/>
      <c r="E6" s="162"/>
      <c r="F6" s="162"/>
      <c r="G6" s="162"/>
      <c r="H6" s="92" t="s">
        <v>4</v>
      </c>
      <c r="I6" s="92" t="s">
        <v>5</v>
      </c>
      <c r="J6" s="5"/>
      <c r="K6" s="98" t="s">
        <v>36</v>
      </c>
    </row>
    <row r="7" spans="1:11" x14ac:dyDescent="0.4">
      <c r="A7" s="5"/>
      <c r="B7" s="5"/>
      <c r="C7" s="6"/>
      <c r="D7" s="6"/>
      <c r="E7" s="162"/>
      <c r="F7" s="7"/>
      <c r="G7" s="7"/>
      <c r="H7" s="7"/>
      <c r="I7" s="7"/>
      <c r="J7" s="5"/>
      <c r="K7" s="98" t="s">
        <v>37</v>
      </c>
    </row>
    <row r="8" spans="1:11" x14ac:dyDescent="0.4">
      <c r="A8" s="97" t="s">
        <v>6</v>
      </c>
      <c r="B8" s="8"/>
      <c r="C8" s="9"/>
      <c r="D8" s="9"/>
      <c r="E8" s="10"/>
      <c r="F8" s="11"/>
      <c r="G8" s="11"/>
      <c r="H8" s="11"/>
      <c r="I8" s="11"/>
      <c r="J8" s="12" t="s">
        <v>7</v>
      </c>
      <c r="K8" s="99" t="s">
        <v>38</v>
      </c>
    </row>
    <row r="9" spans="1:11" x14ac:dyDescent="0.4">
      <c r="A9" s="148" t="s">
        <v>8</v>
      </c>
      <c r="B9" s="93"/>
      <c r="C9" s="148" t="s">
        <v>9</v>
      </c>
      <c r="D9" s="153" t="s">
        <v>10</v>
      </c>
      <c r="E9" s="156" t="s">
        <v>11</v>
      </c>
      <c r="F9" s="159" t="s">
        <v>12</v>
      </c>
      <c r="G9" s="141" t="s">
        <v>3</v>
      </c>
      <c r="H9" s="143" t="s">
        <v>13</v>
      </c>
      <c r="I9" s="144"/>
      <c r="J9" s="145" t="s">
        <v>14</v>
      </c>
    </row>
    <row r="10" spans="1:11" x14ac:dyDescent="0.4">
      <c r="A10" s="149"/>
      <c r="B10" s="94" t="s">
        <v>34</v>
      </c>
      <c r="C10" s="151"/>
      <c r="D10" s="154"/>
      <c r="E10" s="157"/>
      <c r="F10" s="160"/>
      <c r="G10" s="142"/>
      <c r="H10" s="64" t="s">
        <v>15</v>
      </c>
      <c r="I10" s="65" t="s">
        <v>16</v>
      </c>
      <c r="J10" s="146"/>
    </row>
    <row r="11" spans="1:11" ht="19.5" x14ac:dyDescent="0.4">
      <c r="A11" s="150"/>
      <c r="B11" s="95"/>
      <c r="C11" s="152"/>
      <c r="D11" s="155"/>
      <c r="E11" s="158"/>
      <c r="F11" s="66" t="s">
        <v>17</v>
      </c>
      <c r="G11" s="67" t="s">
        <v>18</v>
      </c>
      <c r="H11" s="68" t="s">
        <v>19</v>
      </c>
      <c r="I11" s="69" t="s">
        <v>20</v>
      </c>
      <c r="J11" s="147"/>
    </row>
    <row r="12" spans="1:11" ht="24" customHeight="1" x14ac:dyDescent="0.4">
      <c r="A12" s="137" t="s">
        <v>21</v>
      </c>
      <c r="B12" s="122"/>
      <c r="C12" s="120" t="s">
        <v>39</v>
      </c>
      <c r="D12" s="120"/>
      <c r="E12" s="13"/>
      <c r="F12" s="14"/>
      <c r="G12" s="15"/>
      <c r="H12" s="15">
        <f>ROUNDDOWN((G12/2),-3)</f>
        <v>0</v>
      </c>
      <c r="I12" s="16">
        <f>G12-H12</f>
        <v>0</v>
      </c>
      <c r="J12" s="125"/>
    </row>
    <row r="13" spans="1:11" ht="24" customHeight="1" x14ac:dyDescent="0.4">
      <c r="A13" s="138"/>
      <c r="B13" s="123"/>
      <c r="C13" s="121"/>
      <c r="D13" s="121"/>
      <c r="E13" s="17"/>
      <c r="F13" s="18"/>
      <c r="G13" s="19"/>
      <c r="H13" s="19"/>
      <c r="I13" s="20"/>
      <c r="J13" s="126"/>
    </row>
    <row r="14" spans="1:11" ht="24" customHeight="1" x14ac:dyDescent="0.4">
      <c r="A14" s="138"/>
      <c r="B14" s="123"/>
      <c r="C14" s="121"/>
      <c r="D14" s="121"/>
      <c r="E14" s="21"/>
      <c r="F14" s="22"/>
      <c r="G14" s="23"/>
      <c r="H14" s="23"/>
      <c r="I14" s="24"/>
      <c r="J14" s="126"/>
    </row>
    <row r="15" spans="1:11" ht="24" customHeight="1" x14ac:dyDescent="0.4">
      <c r="A15" s="138"/>
      <c r="B15" s="124"/>
      <c r="C15" s="121"/>
      <c r="D15" s="121"/>
      <c r="E15" s="25" t="s">
        <v>22</v>
      </c>
      <c r="F15" s="26">
        <f>SUM(F12:F14)</f>
        <v>0</v>
      </c>
      <c r="G15" s="27">
        <f>SUM(G12:G14)</f>
        <v>0</v>
      </c>
      <c r="H15" s="27">
        <f>SUM(H12:H14)</f>
        <v>0</v>
      </c>
      <c r="I15" s="28">
        <f>SUM(I12:I14)</f>
        <v>0</v>
      </c>
      <c r="J15" s="127"/>
    </row>
    <row r="16" spans="1:11" ht="24" customHeight="1" x14ac:dyDescent="0.4">
      <c r="A16" s="137" t="s">
        <v>21</v>
      </c>
      <c r="B16" s="122"/>
      <c r="C16" s="120" t="s">
        <v>39</v>
      </c>
      <c r="D16" s="120"/>
      <c r="E16" s="13"/>
      <c r="F16" s="14"/>
      <c r="G16" s="15"/>
      <c r="H16" s="15">
        <f>ROUNDDOWN(G16/2,-3)</f>
        <v>0</v>
      </c>
      <c r="I16" s="16">
        <f>G16-H16</f>
        <v>0</v>
      </c>
      <c r="J16" s="125"/>
    </row>
    <row r="17" spans="1:10" ht="24" customHeight="1" x14ac:dyDescent="0.4">
      <c r="A17" s="138"/>
      <c r="B17" s="123"/>
      <c r="C17" s="121"/>
      <c r="D17" s="121"/>
      <c r="E17" s="17"/>
      <c r="F17" s="18"/>
      <c r="G17" s="19"/>
      <c r="H17" s="19"/>
      <c r="I17" s="20"/>
      <c r="J17" s="126"/>
    </row>
    <row r="18" spans="1:10" ht="24" customHeight="1" x14ac:dyDescent="0.4">
      <c r="A18" s="138"/>
      <c r="B18" s="123"/>
      <c r="C18" s="121"/>
      <c r="D18" s="121"/>
      <c r="E18" s="21"/>
      <c r="F18" s="22"/>
      <c r="G18" s="23"/>
      <c r="H18" s="23"/>
      <c r="I18" s="24"/>
      <c r="J18" s="126"/>
    </row>
    <row r="19" spans="1:10" ht="24" customHeight="1" x14ac:dyDescent="0.4">
      <c r="A19" s="138"/>
      <c r="B19" s="124"/>
      <c r="C19" s="121"/>
      <c r="D19" s="121"/>
      <c r="E19" s="25" t="s">
        <v>22</v>
      </c>
      <c r="F19" s="26">
        <f>SUM(F16:F18)</f>
        <v>0</v>
      </c>
      <c r="G19" s="27">
        <f>SUM(G16:G18)</f>
        <v>0</v>
      </c>
      <c r="H19" s="27">
        <f>SUM(H16:H18)</f>
        <v>0</v>
      </c>
      <c r="I19" s="28">
        <f>SUM(I16:I18)</f>
        <v>0</v>
      </c>
      <c r="J19" s="127"/>
    </row>
    <row r="20" spans="1:10" ht="24" customHeight="1" x14ac:dyDescent="0.4">
      <c r="A20" s="128"/>
      <c r="B20" s="129"/>
      <c r="C20" s="130"/>
      <c r="D20" s="139" t="s">
        <v>23</v>
      </c>
      <c r="E20" s="140"/>
      <c r="F20" s="26"/>
      <c r="G20" s="27"/>
      <c r="H20" s="27"/>
      <c r="I20" s="28"/>
      <c r="J20" s="29"/>
    </row>
    <row r="21" spans="1:10" ht="24" customHeight="1" x14ac:dyDescent="0.4">
      <c r="A21" s="135" t="s">
        <v>21</v>
      </c>
      <c r="B21" s="122"/>
      <c r="C21" s="120" t="s">
        <v>39</v>
      </c>
      <c r="D21" s="120"/>
      <c r="E21" s="13"/>
      <c r="F21" s="14"/>
      <c r="G21" s="15"/>
      <c r="H21" s="15">
        <f>ROUNDDOWN(G21/2,-3)</f>
        <v>0</v>
      </c>
      <c r="I21" s="16">
        <f>G21-H21</f>
        <v>0</v>
      </c>
      <c r="J21" s="125"/>
    </row>
    <row r="22" spans="1:10" ht="24" customHeight="1" x14ac:dyDescent="0.4">
      <c r="A22" s="136"/>
      <c r="B22" s="123"/>
      <c r="C22" s="121"/>
      <c r="D22" s="121"/>
      <c r="E22" s="17"/>
      <c r="F22" s="18"/>
      <c r="G22" s="19"/>
      <c r="H22" s="19"/>
      <c r="I22" s="20"/>
      <c r="J22" s="126"/>
    </row>
    <row r="23" spans="1:10" ht="24" customHeight="1" x14ac:dyDescent="0.4">
      <c r="A23" s="136"/>
      <c r="B23" s="123"/>
      <c r="C23" s="121"/>
      <c r="D23" s="121"/>
      <c r="E23" s="21"/>
      <c r="F23" s="22"/>
      <c r="G23" s="23"/>
      <c r="H23" s="23"/>
      <c r="I23" s="24"/>
      <c r="J23" s="126"/>
    </row>
    <row r="24" spans="1:10" ht="24" customHeight="1" x14ac:dyDescent="0.4">
      <c r="A24" s="136"/>
      <c r="B24" s="124"/>
      <c r="C24" s="121"/>
      <c r="D24" s="121"/>
      <c r="E24" s="25" t="s">
        <v>22</v>
      </c>
      <c r="F24" s="26">
        <f>SUM(F21:F23)</f>
        <v>0</v>
      </c>
      <c r="G24" s="27">
        <f>SUM(G21:G23)</f>
        <v>0</v>
      </c>
      <c r="H24" s="27">
        <f>SUM(H21:H23)</f>
        <v>0</v>
      </c>
      <c r="I24" s="28">
        <f>SUM(I21:I23)</f>
        <v>0</v>
      </c>
      <c r="J24" s="127"/>
    </row>
    <row r="25" spans="1:10" ht="24" customHeight="1" x14ac:dyDescent="0.4">
      <c r="A25" s="135" t="s">
        <v>21</v>
      </c>
      <c r="B25" s="122"/>
      <c r="C25" s="120" t="s">
        <v>39</v>
      </c>
      <c r="D25" s="120"/>
      <c r="E25" s="13"/>
      <c r="F25" s="14"/>
      <c r="G25" s="15"/>
      <c r="H25" s="15">
        <f>ROUNDDOWN(G25/2,-3)</f>
        <v>0</v>
      </c>
      <c r="I25" s="16">
        <f>G25-H25</f>
        <v>0</v>
      </c>
      <c r="J25" s="125"/>
    </row>
    <row r="26" spans="1:10" ht="24" customHeight="1" x14ac:dyDescent="0.4">
      <c r="A26" s="136"/>
      <c r="B26" s="123"/>
      <c r="C26" s="121"/>
      <c r="D26" s="121"/>
      <c r="E26" s="17"/>
      <c r="F26" s="18"/>
      <c r="G26" s="19"/>
      <c r="H26" s="19"/>
      <c r="I26" s="20"/>
      <c r="J26" s="126"/>
    </row>
    <row r="27" spans="1:10" ht="24" customHeight="1" x14ac:dyDescent="0.4">
      <c r="A27" s="136"/>
      <c r="B27" s="123"/>
      <c r="C27" s="121"/>
      <c r="D27" s="121"/>
      <c r="E27" s="21"/>
      <c r="F27" s="22"/>
      <c r="G27" s="23"/>
      <c r="H27" s="23"/>
      <c r="I27" s="24"/>
      <c r="J27" s="126"/>
    </row>
    <row r="28" spans="1:10" ht="24" customHeight="1" x14ac:dyDescent="0.4">
      <c r="A28" s="136"/>
      <c r="B28" s="124"/>
      <c r="C28" s="121"/>
      <c r="D28" s="121"/>
      <c r="E28" s="25" t="s">
        <v>22</v>
      </c>
      <c r="F28" s="26">
        <f>SUM(F25:F27)</f>
        <v>0</v>
      </c>
      <c r="G28" s="27">
        <f>SUM(G25:G27)</f>
        <v>0</v>
      </c>
      <c r="H28" s="27">
        <f>SUM(H25:H27)</f>
        <v>0</v>
      </c>
      <c r="I28" s="28">
        <f>SUM(I25:I27)</f>
        <v>0</v>
      </c>
      <c r="J28" s="127"/>
    </row>
    <row r="29" spans="1:10" ht="24" customHeight="1" x14ac:dyDescent="0.4">
      <c r="A29" s="128"/>
      <c r="B29" s="129"/>
      <c r="C29" s="130"/>
      <c r="D29" s="133" t="s">
        <v>23</v>
      </c>
      <c r="E29" s="134"/>
      <c r="F29" s="26"/>
      <c r="G29" s="27"/>
      <c r="H29" s="27"/>
      <c r="I29" s="28"/>
      <c r="J29" s="29"/>
    </row>
    <row r="30" spans="1:10" ht="24" customHeight="1" x14ac:dyDescent="0.4">
      <c r="A30" s="118" t="s">
        <v>21</v>
      </c>
      <c r="B30" s="122"/>
      <c r="C30" s="120" t="s">
        <v>39</v>
      </c>
      <c r="D30" s="120"/>
      <c r="E30" s="13"/>
      <c r="F30" s="14"/>
      <c r="G30" s="15"/>
      <c r="H30" s="15">
        <f>ROUNDDOWN(G30/2,-3)</f>
        <v>0</v>
      </c>
      <c r="I30" s="16">
        <f>G30-H30</f>
        <v>0</v>
      </c>
      <c r="J30" s="125"/>
    </row>
    <row r="31" spans="1:10" ht="24" customHeight="1" x14ac:dyDescent="0.4">
      <c r="A31" s="119"/>
      <c r="B31" s="123"/>
      <c r="C31" s="121"/>
      <c r="D31" s="121"/>
      <c r="E31" s="17"/>
      <c r="F31" s="18"/>
      <c r="G31" s="19"/>
      <c r="H31" s="19"/>
      <c r="I31" s="20"/>
      <c r="J31" s="126"/>
    </row>
    <row r="32" spans="1:10" ht="24" customHeight="1" x14ac:dyDescent="0.4">
      <c r="A32" s="119"/>
      <c r="B32" s="123"/>
      <c r="C32" s="121"/>
      <c r="D32" s="121"/>
      <c r="E32" s="21"/>
      <c r="F32" s="22"/>
      <c r="G32" s="23"/>
      <c r="H32" s="23"/>
      <c r="I32" s="24"/>
      <c r="J32" s="126"/>
    </row>
    <row r="33" spans="1:10" ht="24" customHeight="1" x14ac:dyDescent="0.4">
      <c r="A33" s="119"/>
      <c r="B33" s="124"/>
      <c r="C33" s="121"/>
      <c r="D33" s="121"/>
      <c r="E33" s="25" t="s">
        <v>22</v>
      </c>
      <c r="F33" s="26">
        <f>SUM(F30:F32)</f>
        <v>0</v>
      </c>
      <c r="G33" s="27">
        <f>SUM(G30:G32)</f>
        <v>0</v>
      </c>
      <c r="H33" s="27">
        <f>SUM(H30:H32)</f>
        <v>0</v>
      </c>
      <c r="I33" s="28">
        <f>SUM(I30:I32)</f>
        <v>0</v>
      </c>
      <c r="J33" s="127"/>
    </row>
    <row r="34" spans="1:10" ht="24" customHeight="1" x14ac:dyDescent="0.4">
      <c r="A34" s="118" t="s">
        <v>21</v>
      </c>
      <c r="B34" s="122"/>
      <c r="C34" s="120" t="s">
        <v>39</v>
      </c>
      <c r="D34" s="120"/>
      <c r="E34" s="13"/>
      <c r="F34" s="14"/>
      <c r="G34" s="15"/>
      <c r="H34" s="15">
        <f>ROUNDDOWN(G34/2,-3)</f>
        <v>0</v>
      </c>
      <c r="I34" s="16">
        <f>G34-H34</f>
        <v>0</v>
      </c>
      <c r="J34" s="125"/>
    </row>
    <row r="35" spans="1:10" ht="24" customHeight="1" x14ac:dyDescent="0.4">
      <c r="A35" s="119"/>
      <c r="B35" s="123"/>
      <c r="C35" s="121"/>
      <c r="D35" s="121"/>
      <c r="E35" s="17"/>
      <c r="F35" s="18"/>
      <c r="G35" s="19"/>
      <c r="H35" s="19"/>
      <c r="I35" s="20"/>
      <c r="J35" s="126"/>
    </row>
    <row r="36" spans="1:10" ht="24" customHeight="1" x14ac:dyDescent="0.4">
      <c r="A36" s="119"/>
      <c r="B36" s="123"/>
      <c r="C36" s="121"/>
      <c r="D36" s="121"/>
      <c r="E36" s="21"/>
      <c r="F36" s="22"/>
      <c r="G36" s="23"/>
      <c r="H36" s="23"/>
      <c r="I36" s="24"/>
      <c r="J36" s="126"/>
    </row>
    <row r="37" spans="1:10" ht="24" customHeight="1" x14ac:dyDescent="0.4">
      <c r="A37" s="119"/>
      <c r="B37" s="124"/>
      <c r="C37" s="121"/>
      <c r="D37" s="121"/>
      <c r="E37" s="25" t="s">
        <v>22</v>
      </c>
      <c r="F37" s="26">
        <f>SUM(F34:F36)</f>
        <v>0</v>
      </c>
      <c r="G37" s="27">
        <f>SUM(G34:G36)</f>
        <v>0</v>
      </c>
      <c r="H37" s="27">
        <f>SUM(H34:H36)</f>
        <v>0</v>
      </c>
      <c r="I37" s="28">
        <f>SUM(I34:I36)</f>
        <v>0</v>
      </c>
      <c r="J37" s="127"/>
    </row>
    <row r="38" spans="1:10" ht="19.5" thickBot="1" x14ac:dyDescent="0.45">
      <c r="A38" s="128"/>
      <c r="B38" s="129"/>
      <c r="C38" s="130"/>
      <c r="D38" s="131" t="s">
        <v>23</v>
      </c>
      <c r="E38" s="132"/>
      <c r="F38" s="26"/>
      <c r="G38" s="27"/>
      <c r="H38" s="27"/>
      <c r="I38" s="28"/>
      <c r="J38" s="29"/>
    </row>
    <row r="39" spans="1:10" ht="19.5" thickTop="1" x14ac:dyDescent="0.4">
      <c r="A39" s="113"/>
      <c r="B39" s="114"/>
      <c r="C39" s="115"/>
      <c r="D39" s="116" t="s">
        <v>24</v>
      </c>
      <c r="E39" s="117"/>
      <c r="F39" s="70">
        <f>F20+F29+F38</f>
        <v>0</v>
      </c>
      <c r="G39" s="70">
        <f t="shared" ref="G39:I39" si="0">G20+G29+G38</f>
        <v>0</v>
      </c>
      <c r="H39" s="70">
        <f t="shared" si="0"/>
        <v>0</v>
      </c>
      <c r="I39" s="70">
        <f t="shared" si="0"/>
        <v>0</v>
      </c>
      <c r="J39" s="71"/>
    </row>
  </sheetData>
  <mergeCells count="51">
    <mergeCell ref="A3:J3"/>
    <mergeCell ref="E5:E7"/>
    <mergeCell ref="F5:F6"/>
    <mergeCell ref="G5:G6"/>
    <mergeCell ref="H5:I5"/>
    <mergeCell ref="G9:G10"/>
    <mergeCell ref="H9:I9"/>
    <mergeCell ref="J9:J11"/>
    <mergeCell ref="A12:A15"/>
    <mergeCell ref="C12:C15"/>
    <mergeCell ref="D12:D15"/>
    <mergeCell ref="J12:J15"/>
    <mergeCell ref="A9:A11"/>
    <mergeCell ref="C9:C11"/>
    <mergeCell ref="D9:D11"/>
    <mergeCell ref="E9:E11"/>
    <mergeCell ref="F9:F10"/>
    <mergeCell ref="B12:B15"/>
    <mergeCell ref="A16:A19"/>
    <mergeCell ref="C16:C19"/>
    <mergeCell ref="D16:D19"/>
    <mergeCell ref="J16:J19"/>
    <mergeCell ref="A20:C20"/>
    <mergeCell ref="D20:E20"/>
    <mergeCell ref="B16:B19"/>
    <mergeCell ref="A21:A24"/>
    <mergeCell ref="C21:C24"/>
    <mergeCell ref="D21:D24"/>
    <mergeCell ref="J21:J24"/>
    <mergeCell ref="A25:A28"/>
    <mergeCell ref="C25:C28"/>
    <mergeCell ref="D25:D28"/>
    <mergeCell ref="J25:J28"/>
    <mergeCell ref="B21:B24"/>
    <mergeCell ref="B25:B28"/>
    <mergeCell ref="J34:J37"/>
    <mergeCell ref="A38:C38"/>
    <mergeCell ref="D38:E38"/>
    <mergeCell ref="A29:C29"/>
    <mergeCell ref="D29:E29"/>
    <mergeCell ref="A30:A33"/>
    <mergeCell ref="C30:C33"/>
    <mergeCell ref="D30:D33"/>
    <mergeCell ref="J30:J33"/>
    <mergeCell ref="B30:B33"/>
    <mergeCell ref="A39:C39"/>
    <mergeCell ref="D39:E39"/>
    <mergeCell ref="A34:A37"/>
    <mergeCell ref="C34:C37"/>
    <mergeCell ref="D34:D37"/>
    <mergeCell ref="B34:B37"/>
  </mergeCells>
  <phoneticPr fontId="3"/>
  <dataValidations count="1">
    <dataValidation type="list" allowBlank="1" showInputMessage="1" showErrorMessage="1" sqref="B12:B19 B21:B28 B30:B37">
      <formula1>$K$5:$K$8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rowBreaks count="1" manualBreakCount="1">
    <brk id="2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5"/>
  <sheetViews>
    <sheetView view="pageBreakPreview" zoomScale="95" zoomScaleNormal="100" zoomScaleSheetLayoutView="95" workbookViewId="0"/>
  </sheetViews>
  <sheetFormatPr defaultRowHeight="13.5" x14ac:dyDescent="0.4"/>
  <cols>
    <col min="1" max="5" width="2.875" style="72" customWidth="1"/>
    <col min="6" max="6" width="11.75" style="72" customWidth="1"/>
    <col min="7" max="7" width="12.75" style="72" customWidth="1"/>
    <col min="8" max="9" width="14.5" style="72" customWidth="1"/>
    <col min="10" max="10" width="14.125" style="72" customWidth="1"/>
    <col min="11" max="256" width="9" style="72"/>
    <col min="257" max="261" width="2.875" style="72" customWidth="1"/>
    <col min="262" max="262" width="11.75" style="72" customWidth="1"/>
    <col min="263" max="263" width="12.75" style="72" customWidth="1"/>
    <col min="264" max="265" width="14.5" style="72" customWidth="1"/>
    <col min="266" max="266" width="14.125" style="72" customWidth="1"/>
    <col min="267" max="512" width="9" style="72"/>
    <col min="513" max="517" width="2.875" style="72" customWidth="1"/>
    <col min="518" max="518" width="11.75" style="72" customWidth="1"/>
    <col min="519" max="519" width="12.75" style="72" customWidth="1"/>
    <col min="520" max="521" width="14.5" style="72" customWidth="1"/>
    <col min="522" max="522" width="14.125" style="72" customWidth="1"/>
    <col min="523" max="768" width="9" style="72"/>
    <col min="769" max="773" width="2.875" style="72" customWidth="1"/>
    <col min="774" max="774" width="11.75" style="72" customWidth="1"/>
    <col min="775" max="775" width="12.75" style="72" customWidth="1"/>
    <col min="776" max="777" width="14.5" style="72" customWidth="1"/>
    <col min="778" max="778" width="14.125" style="72" customWidth="1"/>
    <col min="779" max="1024" width="9" style="72"/>
    <col min="1025" max="1029" width="2.875" style="72" customWidth="1"/>
    <col min="1030" max="1030" width="11.75" style="72" customWidth="1"/>
    <col min="1031" max="1031" width="12.75" style="72" customWidth="1"/>
    <col min="1032" max="1033" width="14.5" style="72" customWidth="1"/>
    <col min="1034" max="1034" width="14.125" style="72" customWidth="1"/>
    <col min="1035" max="1280" width="9" style="72"/>
    <col min="1281" max="1285" width="2.875" style="72" customWidth="1"/>
    <col min="1286" max="1286" width="11.75" style="72" customWidth="1"/>
    <col min="1287" max="1287" width="12.75" style="72" customWidth="1"/>
    <col min="1288" max="1289" width="14.5" style="72" customWidth="1"/>
    <col min="1290" max="1290" width="14.125" style="72" customWidth="1"/>
    <col min="1291" max="1536" width="9" style="72"/>
    <col min="1537" max="1541" width="2.875" style="72" customWidth="1"/>
    <col min="1542" max="1542" width="11.75" style="72" customWidth="1"/>
    <col min="1543" max="1543" width="12.75" style="72" customWidth="1"/>
    <col min="1544" max="1545" width="14.5" style="72" customWidth="1"/>
    <col min="1546" max="1546" width="14.125" style="72" customWidth="1"/>
    <col min="1547" max="1792" width="9" style="72"/>
    <col min="1793" max="1797" width="2.875" style="72" customWidth="1"/>
    <col min="1798" max="1798" width="11.75" style="72" customWidth="1"/>
    <col min="1799" max="1799" width="12.75" style="72" customWidth="1"/>
    <col min="1800" max="1801" width="14.5" style="72" customWidth="1"/>
    <col min="1802" max="1802" width="14.125" style="72" customWidth="1"/>
    <col min="1803" max="2048" width="9" style="72"/>
    <col min="2049" max="2053" width="2.875" style="72" customWidth="1"/>
    <col min="2054" max="2054" width="11.75" style="72" customWidth="1"/>
    <col min="2055" max="2055" width="12.75" style="72" customWidth="1"/>
    <col min="2056" max="2057" width="14.5" style="72" customWidth="1"/>
    <col min="2058" max="2058" width="14.125" style="72" customWidth="1"/>
    <col min="2059" max="2304" width="9" style="72"/>
    <col min="2305" max="2309" width="2.875" style="72" customWidth="1"/>
    <col min="2310" max="2310" width="11.75" style="72" customWidth="1"/>
    <col min="2311" max="2311" width="12.75" style="72" customWidth="1"/>
    <col min="2312" max="2313" width="14.5" style="72" customWidth="1"/>
    <col min="2314" max="2314" width="14.125" style="72" customWidth="1"/>
    <col min="2315" max="2560" width="9" style="72"/>
    <col min="2561" max="2565" width="2.875" style="72" customWidth="1"/>
    <col min="2566" max="2566" width="11.75" style="72" customWidth="1"/>
    <col min="2567" max="2567" width="12.75" style="72" customWidth="1"/>
    <col min="2568" max="2569" width="14.5" style="72" customWidth="1"/>
    <col min="2570" max="2570" width="14.125" style="72" customWidth="1"/>
    <col min="2571" max="2816" width="9" style="72"/>
    <col min="2817" max="2821" width="2.875" style="72" customWidth="1"/>
    <col min="2822" max="2822" width="11.75" style="72" customWidth="1"/>
    <col min="2823" max="2823" width="12.75" style="72" customWidth="1"/>
    <col min="2824" max="2825" width="14.5" style="72" customWidth="1"/>
    <col min="2826" max="2826" width="14.125" style="72" customWidth="1"/>
    <col min="2827" max="3072" width="9" style="72"/>
    <col min="3073" max="3077" width="2.875" style="72" customWidth="1"/>
    <col min="3078" max="3078" width="11.75" style="72" customWidth="1"/>
    <col min="3079" max="3079" width="12.75" style="72" customWidth="1"/>
    <col min="3080" max="3081" width="14.5" style="72" customWidth="1"/>
    <col min="3082" max="3082" width="14.125" style="72" customWidth="1"/>
    <col min="3083" max="3328" width="9" style="72"/>
    <col min="3329" max="3333" width="2.875" style="72" customWidth="1"/>
    <col min="3334" max="3334" width="11.75" style="72" customWidth="1"/>
    <col min="3335" max="3335" width="12.75" style="72" customWidth="1"/>
    <col min="3336" max="3337" width="14.5" style="72" customWidth="1"/>
    <col min="3338" max="3338" width="14.125" style="72" customWidth="1"/>
    <col min="3339" max="3584" width="9" style="72"/>
    <col min="3585" max="3589" width="2.875" style="72" customWidth="1"/>
    <col min="3590" max="3590" width="11.75" style="72" customWidth="1"/>
    <col min="3591" max="3591" width="12.75" style="72" customWidth="1"/>
    <col min="3592" max="3593" width="14.5" style="72" customWidth="1"/>
    <col min="3594" max="3594" width="14.125" style="72" customWidth="1"/>
    <col min="3595" max="3840" width="9" style="72"/>
    <col min="3841" max="3845" width="2.875" style="72" customWidth="1"/>
    <col min="3846" max="3846" width="11.75" style="72" customWidth="1"/>
    <col min="3847" max="3847" width="12.75" style="72" customWidth="1"/>
    <col min="3848" max="3849" width="14.5" style="72" customWidth="1"/>
    <col min="3850" max="3850" width="14.125" style="72" customWidth="1"/>
    <col min="3851" max="4096" width="9" style="72"/>
    <col min="4097" max="4101" width="2.875" style="72" customWidth="1"/>
    <col min="4102" max="4102" width="11.75" style="72" customWidth="1"/>
    <col min="4103" max="4103" width="12.75" style="72" customWidth="1"/>
    <col min="4104" max="4105" width="14.5" style="72" customWidth="1"/>
    <col min="4106" max="4106" width="14.125" style="72" customWidth="1"/>
    <col min="4107" max="4352" width="9" style="72"/>
    <col min="4353" max="4357" width="2.875" style="72" customWidth="1"/>
    <col min="4358" max="4358" width="11.75" style="72" customWidth="1"/>
    <col min="4359" max="4359" width="12.75" style="72" customWidth="1"/>
    <col min="4360" max="4361" width="14.5" style="72" customWidth="1"/>
    <col min="4362" max="4362" width="14.125" style="72" customWidth="1"/>
    <col min="4363" max="4608" width="9" style="72"/>
    <col min="4609" max="4613" width="2.875" style="72" customWidth="1"/>
    <col min="4614" max="4614" width="11.75" style="72" customWidth="1"/>
    <col min="4615" max="4615" width="12.75" style="72" customWidth="1"/>
    <col min="4616" max="4617" width="14.5" style="72" customWidth="1"/>
    <col min="4618" max="4618" width="14.125" style="72" customWidth="1"/>
    <col min="4619" max="4864" width="9" style="72"/>
    <col min="4865" max="4869" width="2.875" style="72" customWidth="1"/>
    <col min="4870" max="4870" width="11.75" style="72" customWidth="1"/>
    <col min="4871" max="4871" width="12.75" style="72" customWidth="1"/>
    <col min="4872" max="4873" width="14.5" style="72" customWidth="1"/>
    <col min="4874" max="4874" width="14.125" style="72" customWidth="1"/>
    <col min="4875" max="5120" width="9" style="72"/>
    <col min="5121" max="5125" width="2.875" style="72" customWidth="1"/>
    <col min="5126" max="5126" width="11.75" style="72" customWidth="1"/>
    <col min="5127" max="5127" width="12.75" style="72" customWidth="1"/>
    <col min="5128" max="5129" width="14.5" style="72" customWidth="1"/>
    <col min="5130" max="5130" width="14.125" style="72" customWidth="1"/>
    <col min="5131" max="5376" width="9" style="72"/>
    <col min="5377" max="5381" width="2.875" style="72" customWidth="1"/>
    <col min="5382" max="5382" width="11.75" style="72" customWidth="1"/>
    <col min="5383" max="5383" width="12.75" style="72" customWidth="1"/>
    <col min="5384" max="5385" width="14.5" style="72" customWidth="1"/>
    <col min="5386" max="5386" width="14.125" style="72" customWidth="1"/>
    <col min="5387" max="5632" width="9" style="72"/>
    <col min="5633" max="5637" width="2.875" style="72" customWidth="1"/>
    <col min="5638" max="5638" width="11.75" style="72" customWidth="1"/>
    <col min="5639" max="5639" width="12.75" style="72" customWidth="1"/>
    <col min="5640" max="5641" width="14.5" style="72" customWidth="1"/>
    <col min="5642" max="5642" width="14.125" style="72" customWidth="1"/>
    <col min="5643" max="5888" width="9" style="72"/>
    <col min="5889" max="5893" width="2.875" style="72" customWidth="1"/>
    <col min="5894" max="5894" width="11.75" style="72" customWidth="1"/>
    <col min="5895" max="5895" width="12.75" style="72" customWidth="1"/>
    <col min="5896" max="5897" width="14.5" style="72" customWidth="1"/>
    <col min="5898" max="5898" width="14.125" style="72" customWidth="1"/>
    <col min="5899" max="6144" width="9" style="72"/>
    <col min="6145" max="6149" width="2.875" style="72" customWidth="1"/>
    <col min="6150" max="6150" width="11.75" style="72" customWidth="1"/>
    <col min="6151" max="6151" width="12.75" style="72" customWidth="1"/>
    <col min="6152" max="6153" width="14.5" style="72" customWidth="1"/>
    <col min="6154" max="6154" width="14.125" style="72" customWidth="1"/>
    <col min="6155" max="6400" width="9" style="72"/>
    <col min="6401" max="6405" width="2.875" style="72" customWidth="1"/>
    <col min="6406" max="6406" width="11.75" style="72" customWidth="1"/>
    <col min="6407" max="6407" width="12.75" style="72" customWidth="1"/>
    <col min="6408" max="6409" width="14.5" style="72" customWidth="1"/>
    <col min="6410" max="6410" width="14.125" style="72" customWidth="1"/>
    <col min="6411" max="6656" width="9" style="72"/>
    <col min="6657" max="6661" width="2.875" style="72" customWidth="1"/>
    <col min="6662" max="6662" width="11.75" style="72" customWidth="1"/>
    <col min="6663" max="6663" width="12.75" style="72" customWidth="1"/>
    <col min="6664" max="6665" width="14.5" style="72" customWidth="1"/>
    <col min="6666" max="6666" width="14.125" style="72" customWidth="1"/>
    <col min="6667" max="6912" width="9" style="72"/>
    <col min="6913" max="6917" width="2.875" style="72" customWidth="1"/>
    <col min="6918" max="6918" width="11.75" style="72" customWidth="1"/>
    <col min="6919" max="6919" width="12.75" style="72" customWidth="1"/>
    <col min="6920" max="6921" width="14.5" style="72" customWidth="1"/>
    <col min="6922" max="6922" width="14.125" style="72" customWidth="1"/>
    <col min="6923" max="7168" width="9" style="72"/>
    <col min="7169" max="7173" width="2.875" style="72" customWidth="1"/>
    <col min="7174" max="7174" width="11.75" style="72" customWidth="1"/>
    <col min="7175" max="7175" width="12.75" style="72" customWidth="1"/>
    <col min="7176" max="7177" width="14.5" style="72" customWidth="1"/>
    <col min="7178" max="7178" width="14.125" style="72" customWidth="1"/>
    <col min="7179" max="7424" width="9" style="72"/>
    <col min="7425" max="7429" width="2.875" style="72" customWidth="1"/>
    <col min="7430" max="7430" width="11.75" style="72" customWidth="1"/>
    <col min="7431" max="7431" width="12.75" style="72" customWidth="1"/>
    <col min="7432" max="7433" width="14.5" style="72" customWidth="1"/>
    <col min="7434" max="7434" width="14.125" style="72" customWidth="1"/>
    <col min="7435" max="7680" width="9" style="72"/>
    <col min="7681" max="7685" width="2.875" style="72" customWidth="1"/>
    <col min="7686" max="7686" width="11.75" style="72" customWidth="1"/>
    <col min="7687" max="7687" width="12.75" style="72" customWidth="1"/>
    <col min="7688" max="7689" width="14.5" style="72" customWidth="1"/>
    <col min="7690" max="7690" width="14.125" style="72" customWidth="1"/>
    <col min="7691" max="7936" width="9" style="72"/>
    <col min="7937" max="7941" width="2.875" style="72" customWidth="1"/>
    <col min="7942" max="7942" width="11.75" style="72" customWidth="1"/>
    <col min="7943" max="7943" width="12.75" style="72" customWidth="1"/>
    <col min="7944" max="7945" width="14.5" style="72" customWidth="1"/>
    <col min="7946" max="7946" width="14.125" style="72" customWidth="1"/>
    <col min="7947" max="8192" width="9" style="72"/>
    <col min="8193" max="8197" width="2.875" style="72" customWidth="1"/>
    <col min="8198" max="8198" width="11.75" style="72" customWidth="1"/>
    <col min="8199" max="8199" width="12.75" style="72" customWidth="1"/>
    <col min="8200" max="8201" width="14.5" style="72" customWidth="1"/>
    <col min="8202" max="8202" width="14.125" style="72" customWidth="1"/>
    <col min="8203" max="8448" width="9" style="72"/>
    <col min="8449" max="8453" width="2.875" style="72" customWidth="1"/>
    <col min="8454" max="8454" width="11.75" style="72" customWidth="1"/>
    <col min="8455" max="8455" width="12.75" style="72" customWidth="1"/>
    <col min="8456" max="8457" width="14.5" style="72" customWidth="1"/>
    <col min="8458" max="8458" width="14.125" style="72" customWidth="1"/>
    <col min="8459" max="8704" width="9" style="72"/>
    <col min="8705" max="8709" width="2.875" style="72" customWidth="1"/>
    <col min="8710" max="8710" width="11.75" style="72" customWidth="1"/>
    <col min="8711" max="8711" width="12.75" style="72" customWidth="1"/>
    <col min="8712" max="8713" width="14.5" style="72" customWidth="1"/>
    <col min="8714" max="8714" width="14.125" style="72" customWidth="1"/>
    <col min="8715" max="8960" width="9" style="72"/>
    <col min="8961" max="8965" width="2.875" style="72" customWidth="1"/>
    <col min="8966" max="8966" width="11.75" style="72" customWidth="1"/>
    <col min="8967" max="8967" width="12.75" style="72" customWidth="1"/>
    <col min="8968" max="8969" width="14.5" style="72" customWidth="1"/>
    <col min="8970" max="8970" width="14.125" style="72" customWidth="1"/>
    <col min="8971" max="9216" width="9" style="72"/>
    <col min="9217" max="9221" width="2.875" style="72" customWidth="1"/>
    <col min="9222" max="9222" width="11.75" style="72" customWidth="1"/>
    <col min="9223" max="9223" width="12.75" style="72" customWidth="1"/>
    <col min="9224" max="9225" width="14.5" style="72" customWidth="1"/>
    <col min="9226" max="9226" width="14.125" style="72" customWidth="1"/>
    <col min="9227" max="9472" width="9" style="72"/>
    <col min="9473" max="9477" width="2.875" style="72" customWidth="1"/>
    <col min="9478" max="9478" width="11.75" style="72" customWidth="1"/>
    <col min="9479" max="9479" width="12.75" style="72" customWidth="1"/>
    <col min="9480" max="9481" width="14.5" style="72" customWidth="1"/>
    <col min="9482" max="9482" width="14.125" style="72" customWidth="1"/>
    <col min="9483" max="9728" width="9" style="72"/>
    <col min="9729" max="9733" width="2.875" style="72" customWidth="1"/>
    <col min="9734" max="9734" width="11.75" style="72" customWidth="1"/>
    <col min="9735" max="9735" width="12.75" style="72" customWidth="1"/>
    <col min="9736" max="9737" width="14.5" style="72" customWidth="1"/>
    <col min="9738" max="9738" width="14.125" style="72" customWidth="1"/>
    <col min="9739" max="9984" width="9" style="72"/>
    <col min="9985" max="9989" width="2.875" style="72" customWidth="1"/>
    <col min="9990" max="9990" width="11.75" style="72" customWidth="1"/>
    <col min="9991" max="9991" width="12.75" style="72" customWidth="1"/>
    <col min="9992" max="9993" width="14.5" style="72" customWidth="1"/>
    <col min="9994" max="9994" width="14.125" style="72" customWidth="1"/>
    <col min="9995" max="10240" width="9" style="72"/>
    <col min="10241" max="10245" width="2.875" style="72" customWidth="1"/>
    <col min="10246" max="10246" width="11.75" style="72" customWidth="1"/>
    <col min="10247" max="10247" width="12.75" style="72" customWidth="1"/>
    <col min="10248" max="10249" width="14.5" style="72" customWidth="1"/>
    <col min="10250" max="10250" width="14.125" style="72" customWidth="1"/>
    <col min="10251" max="10496" width="9" style="72"/>
    <col min="10497" max="10501" width="2.875" style="72" customWidth="1"/>
    <col min="10502" max="10502" width="11.75" style="72" customWidth="1"/>
    <col min="10503" max="10503" width="12.75" style="72" customWidth="1"/>
    <col min="10504" max="10505" width="14.5" style="72" customWidth="1"/>
    <col min="10506" max="10506" width="14.125" style="72" customWidth="1"/>
    <col min="10507" max="10752" width="9" style="72"/>
    <col min="10753" max="10757" width="2.875" style="72" customWidth="1"/>
    <col min="10758" max="10758" width="11.75" style="72" customWidth="1"/>
    <col min="10759" max="10759" width="12.75" style="72" customWidth="1"/>
    <col min="10760" max="10761" width="14.5" style="72" customWidth="1"/>
    <col min="10762" max="10762" width="14.125" style="72" customWidth="1"/>
    <col min="10763" max="11008" width="9" style="72"/>
    <col min="11009" max="11013" width="2.875" style="72" customWidth="1"/>
    <col min="11014" max="11014" width="11.75" style="72" customWidth="1"/>
    <col min="11015" max="11015" width="12.75" style="72" customWidth="1"/>
    <col min="11016" max="11017" width="14.5" style="72" customWidth="1"/>
    <col min="11018" max="11018" width="14.125" style="72" customWidth="1"/>
    <col min="11019" max="11264" width="9" style="72"/>
    <col min="11265" max="11269" width="2.875" style="72" customWidth="1"/>
    <col min="11270" max="11270" width="11.75" style="72" customWidth="1"/>
    <col min="11271" max="11271" width="12.75" style="72" customWidth="1"/>
    <col min="11272" max="11273" width="14.5" style="72" customWidth="1"/>
    <col min="11274" max="11274" width="14.125" style="72" customWidth="1"/>
    <col min="11275" max="11520" width="9" style="72"/>
    <col min="11521" max="11525" width="2.875" style="72" customWidth="1"/>
    <col min="11526" max="11526" width="11.75" style="72" customWidth="1"/>
    <col min="11527" max="11527" width="12.75" style="72" customWidth="1"/>
    <col min="11528" max="11529" width="14.5" style="72" customWidth="1"/>
    <col min="11530" max="11530" width="14.125" style="72" customWidth="1"/>
    <col min="11531" max="11776" width="9" style="72"/>
    <col min="11777" max="11781" width="2.875" style="72" customWidth="1"/>
    <col min="11782" max="11782" width="11.75" style="72" customWidth="1"/>
    <col min="11783" max="11783" width="12.75" style="72" customWidth="1"/>
    <col min="11784" max="11785" width="14.5" style="72" customWidth="1"/>
    <col min="11786" max="11786" width="14.125" style="72" customWidth="1"/>
    <col min="11787" max="12032" width="9" style="72"/>
    <col min="12033" max="12037" width="2.875" style="72" customWidth="1"/>
    <col min="12038" max="12038" width="11.75" style="72" customWidth="1"/>
    <col min="12039" max="12039" width="12.75" style="72" customWidth="1"/>
    <col min="12040" max="12041" width="14.5" style="72" customWidth="1"/>
    <col min="12042" max="12042" width="14.125" style="72" customWidth="1"/>
    <col min="12043" max="12288" width="9" style="72"/>
    <col min="12289" max="12293" width="2.875" style="72" customWidth="1"/>
    <col min="12294" max="12294" width="11.75" style="72" customWidth="1"/>
    <col min="12295" max="12295" width="12.75" style="72" customWidth="1"/>
    <col min="12296" max="12297" width="14.5" style="72" customWidth="1"/>
    <col min="12298" max="12298" width="14.125" style="72" customWidth="1"/>
    <col min="12299" max="12544" width="9" style="72"/>
    <col min="12545" max="12549" width="2.875" style="72" customWidth="1"/>
    <col min="12550" max="12550" width="11.75" style="72" customWidth="1"/>
    <col min="12551" max="12551" width="12.75" style="72" customWidth="1"/>
    <col min="12552" max="12553" width="14.5" style="72" customWidth="1"/>
    <col min="12554" max="12554" width="14.125" style="72" customWidth="1"/>
    <col min="12555" max="12800" width="9" style="72"/>
    <col min="12801" max="12805" width="2.875" style="72" customWidth="1"/>
    <col min="12806" max="12806" width="11.75" style="72" customWidth="1"/>
    <col min="12807" max="12807" width="12.75" style="72" customWidth="1"/>
    <col min="12808" max="12809" width="14.5" style="72" customWidth="1"/>
    <col min="12810" max="12810" width="14.125" style="72" customWidth="1"/>
    <col min="12811" max="13056" width="9" style="72"/>
    <col min="13057" max="13061" width="2.875" style="72" customWidth="1"/>
    <col min="13062" max="13062" width="11.75" style="72" customWidth="1"/>
    <col min="13063" max="13063" width="12.75" style="72" customWidth="1"/>
    <col min="13064" max="13065" width="14.5" style="72" customWidth="1"/>
    <col min="13066" max="13066" width="14.125" style="72" customWidth="1"/>
    <col min="13067" max="13312" width="9" style="72"/>
    <col min="13313" max="13317" width="2.875" style="72" customWidth="1"/>
    <col min="13318" max="13318" width="11.75" style="72" customWidth="1"/>
    <col min="13319" max="13319" width="12.75" style="72" customWidth="1"/>
    <col min="13320" max="13321" width="14.5" style="72" customWidth="1"/>
    <col min="13322" max="13322" width="14.125" style="72" customWidth="1"/>
    <col min="13323" max="13568" width="9" style="72"/>
    <col min="13569" max="13573" width="2.875" style="72" customWidth="1"/>
    <col min="13574" max="13574" width="11.75" style="72" customWidth="1"/>
    <col min="13575" max="13575" width="12.75" style="72" customWidth="1"/>
    <col min="13576" max="13577" width="14.5" style="72" customWidth="1"/>
    <col min="13578" max="13578" width="14.125" style="72" customWidth="1"/>
    <col min="13579" max="13824" width="9" style="72"/>
    <col min="13825" max="13829" width="2.875" style="72" customWidth="1"/>
    <col min="13830" max="13830" width="11.75" style="72" customWidth="1"/>
    <col min="13831" max="13831" width="12.75" style="72" customWidth="1"/>
    <col min="13832" max="13833" width="14.5" style="72" customWidth="1"/>
    <col min="13834" max="13834" width="14.125" style="72" customWidth="1"/>
    <col min="13835" max="14080" width="9" style="72"/>
    <col min="14081" max="14085" width="2.875" style="72" customWidth="1"/>
    <col min="14086" max="14086" width="11.75" style="72" customWidth="1"/>
    <col min="14087" max="14087" width="12.75" style="72" customWidth="1"/>
    <col min="14088" max="14089" width="14.5" style="72" customWidth="1"/>
    <col min="14090" max="14090" width="14.125" style="72" customWidth="1"/>
    <col min="14091" max="14336" width="9" style="72"/>
    <col min="14337" max="14341" width="2.875" style="72" customWidth="1"/>
    <col min="14342" max="14342" width="11.75" style="72" customWidth="1"/>
    <col min="14343" max="14343" width="12.75" style="72" customWidth="1"/>
    <col min="14344" max="14345" width="14.5" style="72" customWidth="1"/>
    <col min="14346" max="14346" width="14.125" style="72" customWidth="1"/>
    <col min="14347" max="14592" width="9" style="72"/>
    <col min="14593" max="14597" width="2.875" style="72" customWidth="1"/>
    <col min="14598" max="14598" width="11.75" style="72" customWidth="1"/>
    <col min="14599" max="14599" width="12.75" style="72" customWidth="1"/>
    <col min="14600" max="14601" width="14.5" style="72" customWidth="1"/>
    <col min="14602" max="14602" width="14.125" style="72" customWidth="1"/>
    <col min="14603" max="14848" width="9" style="72"/>
    <col min="14849" max="14853" width="2.875" style="72" customWidth="1"/>
    <col min="14854" max="14854" width="11.75" style="72" customWidth="1"/>
    <col min="14855" max="14855" width="12.75" style="72" customWidth="1"/>
    <col min="14856" max="14857" width="14.5" style="72" customWidth="1"/>
    <col min="14858" max="14858" width="14.125" style="72" customWidth="1"/>
    <col min="14859" max="15104" width="9" style="72"/>
    <col min="15105" max="15109" width="2.875" style="72" customWidth="1"/>
    <col min="15110" max="15110" width="11.75" style="72" customWidth="1"/>
    <col min="15111" max="15111" width="12.75" style="72" customWidth="1"/>
    <col min="15112" max="15113" width="14.5" style="72" customWidth="1"/>
    <col min="15114" max="15114" width="14.125" style="72" customWidth="1"/>
    <col min="15115" max="15360" width="9" style="72"/>
    <col min="15361" max="15365" width="2.875" style="72" customWidth="1"/>
    <col min="15366" max="15366" width="11.75" style="72" customWidth="1"/>
    <col min="15367" max="15367" width="12.75" style="72" customWidth="1"/>
    <col min="15368" max="15369" width="14.5" style="72" customWidth="1"/>
    <col min="15370" max="15370" width="14.125" style="72" customWidth="1"/>
    <col min="15371" max="15616" width="9" style="72"/>
    <col min="15617" max="15621" width="2.875" style="72" customWidth="1"/>
    <col min="15622" max="15622" width="11.75" style="72" customWidth="1"/>
    <col min="15623" max="15623" width="12.75" style="72" customWidth="1"/>
    <col min="15624" max="15625" width="14.5" style="72" customWidth="1"/>
    <col min="15626" max="15626" width="14.125" style="72" customWidth="1"/>
    <col min="15627" max="15872" width="9" style="72"/>
    <col min="15873" max="15877" width="2.875" style="72" customWidth="1"/>
    <col min="15878" max="15878" width="11.75" style="72" customWidth="1"/>
    <col min="15879" max="15879" width="12.75" style="72" customWidth="1"/>
    <col min="15880" max="15881" width="14.5" style="72" customWidth="1"/>
    <col min="15882" max="15882" width="14.125" style="72" customWidth="1"/>
    <col min="15883" max="16128" width="9" style="72"/>
    <col min="16129" max="16133" width="2.875" style="72" customWidth="1"/>
    <col min="16134" max="16134" width="11.75" style="72" customWidth="1"/>
    <col min="16135" max="16135" width="12.75" style="72" customWidth="1"/>
    <col min="16136" max="16137" width="14.5" style="72" customWidth="1"/>
    <col min="16138" max="16138" width="14.125" style="72" customWidth="1"/>
    <col min="16139" max="16384" width="9" style="72"/>
  </cols>
  <sheetData>
    <row r="1" spans="1:10" ht="22.5" customHeight="1" x14ac:dyDescent="0.4">
      <c r="A1" s="30" t="s">
        <v>28</v>
      </c>
      <c r="B1" s="30"/>
      <c r="C1" s="30"/>
      <c r="D1" s="30"/>
      <c r="E1" s="30"/>
    </row>
    <row r="2" spans="1:10" ht="22.5" customHeight="1" x14ac:dyDescent="0.4">
      <c r="A2" s="163" t="str">
        <f>'別紙１　事業実施計画書(小規模特化除く)'!A3:J3</f>
        <v>○○年度地域産業成長支援事業計画事業費補助金 事業実施計画書（自治体名）</v>
      </c>
      <c r="B2" s="163"/>
      <c r="C2" s="163"/>
      <c r="D2" s="163"/>
      <c r="E2" s="163"/>
      <c r="F2" s="163"/>
      <c r="G2" s="163"/>
      <c r="H2" s="163"/>
      <c r="I2" s="163"/>
      <c r="J2" s="37" t="s">
        <v>41</v>
      </c>
    </row>
    <row r="3" spans="1:10" x14ac:dyDescent="0.4">
      <c r="A3" s="166"/>
      <c r="B3" s="166"/>
      <c r="C3" s="166"/>
      <c r="D3" s="166"/>
      <c r="E3" s="166"/>
      <c r="F3" s="166"/>
      <c r="G3" s="166"/>
      <c r="H3" s="166"/>
      <c r="I3" s="166"/>
      <c r="J3" s="166"/>
    </row>
    <row r="4" spans="1:10" x14ac:dyDescent="0.4">
      <c r="J4" s="73" t="s">
        <v>7</v>
      </c>
    </row>
    <row r="5" spans="1:10" ht="27" customHeight="1" x14ac:dyDescent="0.4">
      <c r="A5" s="167" t="s">
        <v>29</v>
      </c>
      <c r="B5" s="168"/>
      <c r="C5" s="169"/>
      <c r="D5" s="170"/>
      <c r="E5" s="171"/>
      <c r="F5" s="171"/>
      <c r="G5" s="171"/>
      <c r="H5" s="171"/>
      <c r="I5" s="171"/>
      <c r="J5" s="172"/>
    </row>
    <row r="6" spans="1:10" x14ac:dyDescent="0.4">
      <c r="A6" s="173" t="s">
        <v>30</v>
      </c>
      <c r="B6" s="174"/>
      <c r="C6" s="174"/>
      <c r="D6" s="174"/>
      <c r="E6" s="174"/>
      <c r="F6" s="175"/>
      <c r="G6" s="86" t="s">
        <v>11</v>
      </c>
      <c r="H6" s="87" t="s">
        <v>2</v>
      </c>
      <c r="I6" s="86" t="s">
        <v>3</v>
      </c>
      <c r="J6" s="86" t="s">
        <v>31</v>
      </c>
    </row>
    <row r="7" spans="1:10" x14ac:dyDescent="0.4">
      <c r="A7" s="74"/>
      <c r="B7" s="75"/>
      <c r="C7" s="75"/>
      <c r="D7" s="75"/>
      <c r="E7" s="75"/>
      <c r="F7" s="75"/>
      <c r="G7" s="76"/>
      <c r="H7" s="77"/>
      <c r="I7" s="77"/>
      <c r="J7" s="76"/>
    </row>
    <row r="8" spans="1:10" x14ac:dyDescent="0.4">
      <c r="A8" s="78"/>
      <c r="B8" s="79"/>
      <c r="C8" s="79"/>
      <c r="D8" s="79"/>
      <c r="E8" s="79"/>
      <c r="F8" s="79"/>
      <c r="G8" s="80"/>
      <c r="H8" s="81"/>
      <c r="I8" s="81"/>
      <c r="J8" s="80"/>
    </row>
    <row r="9" spans="1:10" x14ac:dyDescent="0.4">
      <c r="A9" s="78"/>
      <c r="B9" s="79"/>
      <c r="C9" s="79"/>
      <c r="D9" s="79"/>
      <c r="E9" s="79"/>
      <c r="F9" s="79"/>
      <c r="G9" s="80"/>
      <c r="H9" s="81"/>
      <c r="I9" s="81"/>
      <c r="J9" s="80"/>
    </row>
    <row r="10" spans="1:10" x14ac:dyDescent="0.4">
      <c r="A10" s="78"/>
      <c r="B10" s="79"/>
      <c r="C10" s="79"/>
      <c r="D10" s="79"/>
      <c r="E10" s="79"/>
      <c r="F10" s="79"/>
      <c r="G10" s="80"/>
      <c r="H10" s="81"/>
      <c r="I10" s="81"/>
      <c r="J10" s="80"/>
    </row>
    <row r="11" spans="1:10" x14ac:dyDescent="0.4">
      <c r="A11" s="78"/>
      <c r="B11" s="79"/>
      <c r="C11" s="79"/>
      <c r="D11" s="79"/>
      <c r="E11" s="79"/>
      <c r="F11" s="79"/>
      <c r="G11" s="80"/>
      <c r="H11" s="81"/>
      <c r="I11" s="81"/>
      <c r="J11" s="80"/>
    </row>
    <row r="12" spans="1:10" x14ac:dyDescent="0.4">
      <c r="A12" s="78"/>
      <c r="B12" s="79"/>
      <c r="C12" s="79"/>
      <c r="D12" s="79"/>
      <c r="E12" s="79"/>
      <c r="F12" s="79"/>
      <c r="G12" s="80"/>
      <c r="H12" s="81"/>
      <c r="I12" s="81"/>
      <c r="J12" s="80"/>
    </row>
    <row r="13" spans="1:10" x14ac:dyDescent="0.4">
      <c r="A13" s="78"/>
      <c r="B13" s="79"/>
      <c r="C13" s="79"/>
      <c r="D13" s="79"/>
      <c r="E13" s="79"/>
      <c r="F13" s="79"/>
      <c r="G13" s="80"/>
      <c r="H13" s="81"/>
      <c r="I13" s="81"/>
      <c r="J13" s="80"/>
    </row>
    <row r="14" spans="1:10" x14ac:dyDescent="0.4">
      <c r="A14" s="78"/>
      <c r="B14" s="79"/>
      <c r="C14" s="79"/>
      <c r="D14" s="79"/>
      <c r="E14" s="79"/>
      <c r="F14" s="79"/>
      <c r="G14" s="80"/>
      <c r="H14" s="81"/>
      <c r="I14" s="81"/>
      <c r="J14" s="80"/>
    </row>
    <row r="15" spans="1:10" x14ac:dyDescent="0.4">
      <c r="A15" s="78"/>
      <c r="B15" s="79"/>
      <c r="C15" s="79"/>
      <c r="D15" s="79"/>
      <c r="E15" s="79"/>
      <c r="F15" s="79"/>
      <c r="G15" s="80"/>
      <c r="H15" s="81"/>
      <c r="I15" s="81"/>
      <c r="J15" s="80"/>
    </row>
    <row r="16" spans="1:10" x14ac:dyDescent="0.4">
      <c r="A16" s="78"/>
      <c r="B16" s="79"/>
      <c r="C16" s="79"/>
      <c r="D16" s="79"/>
      <c r="E16" s="79"/>
      <c r="F16" s="79"/>
      <c r="G16" s="80"/>
      <c r="H16" s="81"/>
      <c r="I16" s="81"/>
      <c r="J16" s="80"/>
    </row>
    <row r="17" spans="1:10" x14ac:dyDescent="0.4">
      <c r="A17" s="164" t="s">
        <v>32</v>
      </c>
      <c r="B17" s="165"/>
      <c r="C17" s="165"/>
      <c r="D17" s="165"/>
      <c r="E17" s="165"/>
      <c r="F17" s="165"/>
      <c r="G17" s="165"/>
      <c r="H17" s="82">
        <f>SUM(H7:H16)</f>
        <v>0</v>
      </c>
      <c r="I17" s="82">
        <f>SUM(I7:I16)</f>
        <v>0</v>
      </c>
      <c r="J17" s="83"/>
    </row>
    <row r="18" spans="1:10" ht="40.5" customHeight="1" x14ac:dyDescent="0.4">
      <c r="A18" s="84"/>
      <c r="B18" s="84"/>
      <c r="C18" s="84"/>
      <c r="D18" s="84"/>
      <c r="E18" s="84"/>
      <c r="F18" s="84"/>
      <c r="G18" s="84"/>
      <c r="H18" s="85"/>
      <c r="I18" s="85"/>
      <c r="J18" s="85"/>
    </row>
    <row r="19" spans="1:10" ht="27" customHeight="1" x14ac:dyDescent="0.4">
      <c r="A19" s="176" t="s">
        <v>29</v>
      </c>
      <c r="B19" s="177"/>
      <c r="C19" s="178"/>
      <c r="D19" s="170"/>
      <c r="E19" s="171"/>
      <c r="F19" s="171"/>
      <c r="G19" s="171"/>
      <c r="H19" s="171"/>
      <c r="I19" s="171"/>
      <c r="J19" s="172"/>
    </row>
    <row r="20" spans="1:10" x14ac:dyDescent="0.4">
      <c r="A20" s="179" t="s">
        <v>30</v>
      </c>
      <c r="B20" s="180"/>
      <c r="C20" s="180"/>
      <c r="D20" s="180"/>
      <c r="E20" s="180"/>
      <c r="F20" s="181"/>
      <c r="G20" s="90" t="s">
        <v>11</v>
      </c>
      <c r="H20" s="91" t="s">
        <v>2</v>
      </c>
      <c r="I20" s="90" t="s">
        <v>3</v>
      </c>
      <c r="J20" s="90" t="s">
        <v>31</v>
      </c>
    </row>
    <row r="21" spans="1:10" x14ac:dyDescent="0.4">
      <c r="A21" s="74"/>
      <c r="B21" s="75"/>
      <c r="C21" s="75"/>
      <c r="D21" s="75"/>
      <c r="E21" s="75"/>
      <c r="F21" s="75"/>
      <c r="G21" s="76"/>
      <c r="H21" s="77"/>
      <c r="I21" s="77"/>
      <c r="J21" s="76"/>
    </row>
    <row r="22" spans="1:10" x14ac:dyDescent="0.4">
      <c r="A22" s="78"/>
      <c r="B22" s="79"/>
      <c r="C22" s="79"/>
      <c r="D22" s="79"/>
      <c r="E22" s="79"/>
      <c r="F22" s="79"/>
      <c r="G22" s="80"/>
      <c r="H22" s="81"/>
      <c r="I22" s="81"/>
      <c r="J22" s="80"/>
    </row>
    <row r="23" spans="1:10" x14ac:dyDescent="0.4">
      <c r="A23" s="78"/>
      <c r="B23" s="79"/>
      <c r="C23" s="79"/>
      <c r="D23" s="79"/>
      <c r="E23" s="79"/>
      <c r="F23" s="79"/>
      <c r="G23" s="80"/>
      <c r="H23" s="81"/>
      <c r="I23" s="81"/>
      <c r="J23" s="80"/>
    </row>
    <row r="24" spans="1:10" x14ac:dyDescent="0.4">
      <c r="A24" s="78"/>
      <c r="B24" s="79"/>
      <c r="C24" s="79"/>
      <c r="D24" s="79"/>
      <c r="E24" s="79"/>
      <c r="F24" s="79"/>
      <c r="G24" s="80"/>
      <c r="H24" s="81"/>
      <c r="I24" s="81"/>
      <c r="J24" s="80"/>
    </row>
    <row r="25" spans="1:10" x14ac:dyDescent="0.4">
      <c r="A25" s="78"/>
      <c r="B25" s="79"/>
      <c r="C25" s="79"/>
      <c r="D25" s="79"/>
      <c r="E25" s="79"/>
      <c r="F25" s="79"/>
      <c r="G25" s="80"/>
      <c r="H25" s="81"/>
      <c r="I25" s="81"/>
      <c r="J25" s="80"/>
    </row>
    <row r="26" spans="1:10" x14ac:dyDescent="0.4">
      <c r="A26" s="78"/>
      <c r="B26" s="79"/>
      <c r="C26" s="79"/>
      <c r="D26" s="79"/>
      <c r="E26" s="79"/>
      <c r="F26" s="79"/>
      <c r="G26" s="80"/>
      <c r="H26" s="81"/>
      <c r="I26" s="81"/>
      <c r="J26" s="80"/>
    </row>
    <row r="27" spans="1:10" x14ac:dyDescent="0.4">
      <c r="A27" s="78"/>
      <c r="B27" s="79"/>
      <c r="C27" s="79"/>
      <c r="D27" s="79"/>
      <c r="E27" s="79"/>
      <c r="F27" s="79"/>
      <c r="G27" s="80"/>
      <c r="H27" s="81"/>
      <c r="I27" s="81"/>
      <c r="J27" s="80"/>
    </row>
    <row r="28" spans="1:10" x14ac:dyDescent="0.4">
      <c r="A28" s="78"/>
      <c r="B28" s="79"/>
      <c r="C28" s="79"/>
      <c r="D28" s="79"/>
      <c r="E28" s="79"/>
      <c r="F28" s="79"/>
      <c r="G28" s="80"/>
      <c r="H28" s="81"/>
      <c r="I28" s="81"/>
      <c r="J28" s="80"/>
    </row>
    <row r="29" spans="1:10" x14ac:dyDescent="0.4">
      <c r="A29" s="78"/>
      <c r="B29" s="79"/>
      <c r="C29" s="79"/>
      <c r="D29" s="79"/>
      <c r="E29" s="79"/>
      <c r="F29" s="79"/>
      <c r="G29" s="80"/>
      <c r="H29" s="81"/>
      <c r="I29" s="81"/>
      <c r="J29" s="80"/>
    </row>
    <row r="30" spans="1:10" x14ac:dyDescent="0.4">
      <c r="A30" s="78"/>
      <c r="B30" s="79"/>
      <c r="C30" s="79"/>
      <c r="D30" s="79"/>
      <c r="E30" s="79"/>
      <c r="F30" s="79"/>
      <c r="G30" s="80"/>
      <c r="H30" s="81"/>
      <c r="I30" s="81"/>
      <c r="J30" s="80"/>
    </row>
    <row r="31" spans="1:10" x14ac:dyDescent="0.4">
      <c r="A31" s="164" t="s">
        <v>32</v>
      </c>
      <c r="B31" s="165"/>
      <c r="C31" s="165"/>
      <c r="D31" s="165"/>
      <c r="E31" s="165"/>
      <c r="F31" s="165"/>
      <c r="G31" s="165"/>
      <c r="H31" s="82">
        <f>SUM(H21:H30)</f>
        <v>0</v>
      </c>
      <c r="I31" s="82">
        <f>SUM(I21:I30)</f>
        <v>0</v>
      </c>
      <c r="J31" s="83"/>
    </row>
    <row r="32" spans="1:10" ht="39.75" customHeight="1" x14ac:dyDescent="0.4"/>
    <row r="33" spans="1:10" ht="27" customHeight="1" x14ac:dyDescent="0.4">
      <c r="A33" s="182" t="s">
        <v>29</v>
      </c>
      <c r="B33" s="183"/>
      <c r="C33" s="184"/>
      <c r="D33" s="170"/>
      <c r="E33" s="171"/>
      <c r="F33" s="171"/>
      <c r="G33" s="171"/>
      <c r="H33" s="171"/>
      <c r="I33" s="171"/>
      <c r="J33" s="172"/>
    </row>
    <row r="34" spans="1:10" x14ac:dyDescent="0.4">
      <c r="A34" s="185" t="s">
        <v>30</v>
      </c>
      <c r="B34" s="186"/>
      <c r="C34" s="186"/>
      <c r="D34" s="186"/>
      <c r="E34" s="186"/>
      <c r="F34" s="187"/>
      <c r="G34" s="88" t="s">
        <v>11</v>
      </c>
      <c r="H34" s="89" t="s">
        <v>2</v>
      </c>
      <c r="I34" s="88" t="s">
        <v>3</v>
      </c>
      <c r="J34" s="88" t="s">
        <v>31</v>
      </c>
    </row>
    <row r="35" spans="1:10" x14ac:dyDescent="0.4">
      <c r="A35" s="74"/>
      <c r="B35" s="75"/>
      <c r="C35" s="75"/>
      <c r="D35" s="75"/>
      <c r="E35" s="75"/>
      <c r="F35" s="75"/>
      <c r="G35" s="76"/>
      <c r="H35" s="77"/>
      <c r="I35" s="77"/>
      <c r="J35" s="76"/>
    </row>
    <row r="36" spans="1:10" x14ac:dyDescent="0.4">
      <c r="A36" s="78"/>
      <c r="B36" s="79"/>
      <c r="C36" s="79"/>
      <c r="D36" s="79"/>
      <c r="E36" s="79"/>
      <c r="F36" s="79"/>
      <c r="G36" s="80"/>
      <c r="H36" s="81"/>
      <c r="I36" s="81"/>
      <c r="J36" s="80"/>
    </row>
    <row r="37" spans="1:10" x14ac:dyDescent="0.4">
      <c r="A37" s="78"/>
      <c r="B37" s="79"/>
      <c r="C37" s="79"/>
      <c r="D37" s="79"/>
      <c r="E37" s="79"/>
      <c r="F37" s="79"/>
      <c r="G37" s="80"/>
      <c r="H37" s="81"/>
      <c r="I37" s="81"/>
      <c r="J37" s="80"/>
    </row>
    <row r="38" spans="1:10" x14ac:dyDescent="0.4">
      <c r="A38" s="78"/>
      <c r="B38" s="79"/>
      <c r="C38" s="79"/>
      <c r="D38" s="79"/>
      <c r="E38" s="79"/>
      <c r="F38" s="79"/>
      <c r="G38" s="80"/>
      <c r="H38" s="81"/>
      <c r="I38" s="81"/>
      <c r="J38" s="80"/>
    </row>
    <row r="39" spans="1:10" x14ac:dyDescent="0.4">
      <c r="A39" s="78"/>
      <c r="B39" s="79"/>
      <c r="C39" s="79"/>
      <c r="D39" s="79"/>
      <c r="E39" s="79"/>
      <c r="F39" s="79"/>
      <c r="G39" s="80"/>
      <c r="H39" s="81"/>
      <c r="I39" s="81"/>
      <c r="J39" s="80"/>
    </row>
    <row r="40" spans="1:10" x14ac:dyDescent="0.4">
      <c r="A40" s="78"/>
      <c r="B40" s="79"/>
      <c r="C40" s="79"/>
      <c r="D40" s="79"/>
      <c r="E40" s="79"/>
      <c r="F40" s="79"/>
      <c r="G40" s="80"/>
      <c r="H40" s="81"/>
      <c r="I40" s="81"/>
      <c r="J40" s="80"/>
    </row>
    <row r="41" spans="1:10" x14ac:dyDescent="0.4">
      <c r="A41" s="78"/>
      <c r="B41" s="79"/>
      <c r="C41" s="79"/>
      <c r="D41" s="79"/>
      <c r="E41" s="79"/>
      <c r="F41" s="79"/>
      <c r="G41" s="80"/>
      <c r="H41" s="81"/>
      <c r="I41" s="81"/>
      <c r="J41" s="80"/>
    </row>
    <row r="42" spans="1:10" x14ac:dyDescent="0.4">
      <c r="A42" s="78"/>
      <c r="B42" s="79"/>
      <c r="C42" s="79"/>
      <c r="D42" s="79"/>
      <c r="E42" s="79"/>
      <c r="F42" s="79"/>
      <c r="G42" s="80"/>
      <c r="H42" s="81"/>
      <c r="I42" s="81"/>
      <c r="J42" s="80"/>
    </row>
    <row r="43" spans="1:10" x14ac:dyDescent="0.4">
      <c r="A43" s="78"/>
      <c r="B43" s="79"/>
      <c r="C43" s="79"/>
      <c r="D43" s="79"/>
      <c r="E43" s="79"/>
      <c r="F43" s="79"/>
      <c r="G43" s="80"/>
      <c r="H43" s="81"/>
      <c r="I43" s="81"/>
      <c r="J43" s="80"/>
    </row>
    <row r="44" spans="1:10" x14ac:dyDescent="0.4">
      <c r="A44" s="78"/>
      <c r="B44" s="79"/>
      <c r="C44" s="79"/>
      <c r="D44" s="79"/>
      <c r="E44" s="79"/>
      <c r="F44" s="79"/>
      <c r="G44" s="80"/>
      <c r="H44" s="81"/>
      <c r="I44" s="81"/>
      <c r="J44" s="80"/>
    </row>
    <row r="45" spans="1:10" x14ac:dyDescent="0.4">
      <c r="A45" s="164" t="s">
        <v>32</v>
      </c>
      <c r="B45" s="165"/>
      <c r="C45" s="165"/>
      <c r="D45" s="165"/>
      <c r="E45" s="165"/>
      <c r="F45" s="165"/>
      <c r="G45" s="165"/>
      <c r="H45" s="82">
        <f>SUM(H35:H44)</f>
        <v>0</v>
      </c>
      <c r="I45" s="82">
        <f>SUM(I35:I44)</f>
        <v>0</v>
      </c>
      <c r="J45" s="83"/>
    </row>
  </sheetData>
  <mergeCells count="14">
    <mergeCell ref="A2:I2"/>
    <mergeCell ref="A45:G45"/>
    <mergeCell ref="A3:J3"/>
    <mergeCell ref="A5:C5"/>
    <mergeCell ref="D5:J5"/>
    <mergeCell ref="A6:F6"/>
    <mergeCell ref="A17:G17"/>
    <mergeCell ref="A19:C19"/>
    <mergeCell ref="D19:J19"/>
    <mergeCell ref="A20:F20"/>
    <mergeCell ref="A31:G31"/>
    <mergeCell ref="A33:C33"/>
    <mergeCell ref="D33:J33"/>
    <mergeCell ref="A34:F34"/>
  </mergeCells>
  <phoneticPr fontId="3"/>
  <printOptions horizontalCentered="1"/>
  <pageMargins left="0.78740157480314965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K126"/>
  <sheetViews>
    <sheetView view="pageBreakPreview" zoomScale="85" zoomScaleNormal="70" zoomScaleSheetLayoutView="85" workbookViewId="0"/>
  </sheetViews>
  <sheetFormatPr defaultRowHeight="13.5" x14ac:dyDescent="0.4"/>
  <cols>
    <col min="1" max="1" width="17.875" style="30" customWidth="1"/>
    <col min="2" max="2" width="15.875" style="30" customWidth="1"/>
    <col min="3" max="3" width="99.5" style="61" customWidth="1"/>
    <col min="4" max="4" width="20.125" style="61" customWidth="1"/>
    <col min="5" max="5" width="11.125" style="60" customWidth="1"/>
    <col min="6" max="9" width="10.25" style="30" customWidth="1"/>
    <col min="10" max="10" width="9.875" style="30" customWidth="1"/>
    <col min="11" max="11" width="16" style="30" customWidth="1"/>
    <col min="12" max="257" width="9" style="30"/>
    <col min="258" max="258" width="17.875" style="30" customWidth="1"/>
    <col min="259" max="259" width="99.5" style="30" customWidth="1"/>
    <col min="260" max="260" width="20.125" style="30" customWidth="1"/>
    <col min="261" max="261" width="11.125" style="30" customWidth="1"/>
    <col min="262" max="265" width="10.25" style="30" customWidth="1"/>
    <col min="266" max="266" width="9.875" style="30" customWidth="1"/>
    <col min="267" max="513" width="9" style="30"/>
    <col min="514" max="514" width="17.875" style="30" customWidth="1"/>
    <col min="515" max="515" width="99.5" style="30" customWidth="1"/>
    <col min="516" max="516" width="20.125" style="30" customWidth="1"/>
    <col min="517" max="517" width="11.125" style="30" customWidth="1"/>
    <col min="518" max="521" width="10.25" style="30" customWidth="1"/>
    <col min="522" max="522" width="9.875" style="30" customWidth="1"/>
    <col min="523" max="769" width="9" style="30"/>
    <col min="770" max="770" width="17.875" style="30" customWidth="1"/>
    <col min="771" max="771" width="99.5" style="30" customWidth="1"/>
    <col min="772" max="772" width="20.125" style="30" customWidth="1"/>
    <col min="773" max="773" width="11.125" style="30" customWidth="1"/>
    <col min="774" max="777" width="10.25" style="30" customWidth="1"/>
    <col min="778" max="778" width="9.875" style="30" customWidth="1"/>
    <col min="779" max="1025" width="9" style="30"/>
    <col min="1026" max="1026" width="17.875" style="30" customWidth="1"/>
    <col min="1027" max="1027" width="99.5" style="30" customWidth="1"/>
    <col min="1028" max="1028" width="20.125" style="30" customWidth="1"/>
    <col min="1029" max="1029" width="11.125" style="30" customWidth="1"/>
    <col min="1030" max="1033" width="10.25" style="30" customWidth="1"/>
    <col min="1034" max="1034" width="9.875" style="30" customWidth="1"/>
    <col min="1035" max="1281" width="9" style="30"/>
    <col min="1282" max="1282" width="17.875" style="30" customWidth="1"/>
    <col min="1283" max="1283" width="99.5" style="30" customWidth="1"/>
    <col min="1284" max="1284" width="20.125" style="30" customWidth="1"/>
    <col min="1285" max="1285" width="11.125" style="30" customWidth="1"/>
    <col min="1286" max="1289" width="10.25" style="30" customWidth="1"/>
    <col min="1290" max="1290" width="9.875" style="30" customWidth="1"/>
    <col min="1291" max="1537" width="9" style="30"/>
    <col min="1538" max="1538" width="17.875" style="30" customWidth="1"/>
    <col min="1539" max="1539" width="99.5" style="30" customWidth="1"/>
    <col min="1540" max="1540" width="20.125" style="30" customWidth="1"/>
    <col min="1541" max="1541" width="11.125" style="30" customWidth="1"/>
    <col min="1542" max="1545" width="10.25" style="30" customWidth="1"/>
    <col min="1546" max="1546" width="9.875" style="30" customWidth="1"/>
    <col min="1547" max="1793" width="9" style="30"/>
    <col min="1794" max="1794" width="17.875" style="30" customWidth="1"/>
    <col min="1795" max="1795" width="99.5" style="30" customWidth="1"/>
    <col min="1796" max="1796" width="20.125" style="30" customWidth="1"/>
    <col min="1797" max="1797" width="11.125" style="30" customWidth="1"/>
    <col min="1798" max="1801" width="10.25" style="30" customWidth="1"/>
    <col min="1802" max="1802" width="9.875" style="30" customWidth="1"/>
    <col min="1803" max="2049" width="9" style="30"/>
    <col min="2050" max="2050" width="17.875" style="30" customWidth="1"/>
    <col min="2051" max="2051" width="99.5" style="30" customWidth="1"/>
    <col min="2052" max="2052" width="20.125" style="30" customWidth="1"/>
    <col min="2053" max="2053" width="11.125" style="30" customWidth="1"/>
    <col min="2054" max="2057" width="10.25" style="30" customWidth="1"/>
    <col min="2058" max="2058" width="9.875" style="30" customWidth="1"/>
    <col min="2059" max="2305" width="9" style="30"/>
    <col min="2306" max="2306" width="17.875" style="30" customWidth="1"/>
    <col min="2307" max="2307" width="99.5" style="30" customWidth="1"/>
    <col min="2308" max="2308" width="20.125" style="30" customWidth="1"/>
    <col min="2309" max="2309" width="11.125" style="30" customWidth="1"/>
    <col min="2310" max="2313" width="10.25" style="30" customWidth="1"/>
    <col min="2314" max="2314" width="9.875" style="30" customWidth="1"/>
    <col min="2315" max="2561" width="9" style="30"/>
    <col min="2562" max="2562" width="17.875" style="30" customWidth="1"/>
    <col min="2563" max="2563" width="99.5" style="30" customWidth="1"/>
    <col min="2564" max="2564" width="20.125" style="30" customWidth="1"/>
    <col min="2565" max="2565" width="11.125" style="30" customWidth="1"/>
    <col min="2566" max="2569" width="10.25" style="30" customWidth="1"/>
    <col min="2570" max="2570" width="9.875" style="30" customWidth="1"/>
    <col min="2571" max="2817" width="9" style="30"/>
    <col min="2818" max="2818" width="17.875" style="30" customWidth="1"/>
    <col min="2819" max="2819" width="99.5" style="30" customWidth="1"/>
    <col min="2820" max="2820" width="20.125" style="30" customWidth="1"/>
    <col min="2821" max="2821" width="11.125" style="30" customWidth="1"/>
    <col min="2822" max="2825" width="10.25" style="30" customWidth="1"/>
    <col min="2826" max="2826" width="9.875" style="30" customWidth="1"/>
    <col min="2827" max="3073" width="9" style="30"/>
    <col min="3074" max="3074" width="17.875" style="30" customWidth="1"/>
    <col min="3075" max="3075" width="99.5" style="30" customWidth="1"/>
    <col min="3076" max="3076" width="20.125" style="30" customWidth="1"/>
    <col min="3077" max="3077" width="11.125" style="30" customWidth="1"/>
    <col min="3078" max="3081" width="10.25" style="30" customWidth="1"/>
    <col min="3082" max="3082" width="9.875" style="30" customWidth="1"/>
    <col min="3083" max="3329" width="9" style="30"/>
    <col min="3330" max="3330" width="17.875" style="30" customWidth="1"/>
    <col min="3331" max="3331" width="99.5" style="30" customWidth="1"/>
    <col min="3332" max="3332" width="20.125" style="30" customWidth="1"/>
    <col min="3333" max="3333" width="11.125" style="30" customWidth="1"/>
    <col min="3334" max="3337" width="10.25" style="30" customWidth="1"/>
    <col min="3338" max="3338" width="9.875" style="30" customWidth="1"/>
    <col min="3339" max="3585" width="9" style="30"/>
    <col min="3586" max="3586" width="17.875" style="30" customWidth="1"/>
    <col min="3587" max="3587" width="99.5" style="30" customWidth="1"/>
    <col min="3588" max="3588" width="20.125" style="30" customWidth="1"/>
    <col min="3589" max="3589" width="11.125" style="30" customWidth="1"/>
    <col min="3590" max="3593" width="10.25" style="30" customWidth="1"/>
    <col min="3594" max="3594" width="9.875" style="30" customWidth="1"/>
    <col min="3595" max="3841" width="9" style="30"/>
    <col min="3842" max="3842" width="17.875" style="30" customWidth="1"/>
    <col min="3843" max="3843" width="99.5" style="30" customWidth="1"/>
    <col min="3844" max="3844" width="20.125" style="30" customWidth="1"/>
    <col min="3845" max="3845" width="11.125" style="30" customWidth="1"/>
    <col min="3846" max="3849" width="10.25" style="30" customWidth="1"/>
    <col min="3850" max="3850" width="9.875" style="30" customWidth="1"/>
    <col min="3851" max="4097" width="9" style="30"/>
    <col min="4098" max="4098" width="17.875" style="30" customWidth="1"/>
    <col min="4099" max="4099" width="99.5" style="30" customWidth="1"/>
    <col min="4100" max="4100" width="20.125" style="30" customWidth="1"/>
    <col min="4101" max="4101" width="11.125" style="30" customWidth="1"/>
    <col min="4102" max="4105" width="10.25" style="30" customWidth="1"/>
    <col min="4106" max="4106" width="9.875" style="30" customWidth="1"/>
    <col min="4107" max="4353" width="9" style="30"/>
    <col min="4354" max="4354" width="17.875" style="30" customWidth="1"/>
    <col min="4355" max="4355" width="99.5" style="30" customWidth="1"/>
    <col min="4356" max="4356" width="20.125" style="30" customWidth="1"/>
    <col min="4357" max="4357" width="11.125" style="30" customWidth="1"/>
    <col min="4358" max="4361" width="10.25" style="30" customWidth="1"/>
    <col min="4362" max="4362" width="9.875" style="30" customWidth="1"/>
    <col min="4363" max="4609" width="9" style="30"/>
    <col min="4610" max="4610" width="17.875" style="30" customWidth="1"/>
    <col min="4611" max="4611" width="99.5" style="30" customWidth="1"/>
    <col min="4612" max="4612" width="20.125" style="30" customWidth="1"/>
    <col min="4613" max="4613" width="11.125" style="30" customWidth="1"/>
    <col min="4614" max="4617" width="10.25" style="30" customWidth="1"/>
    <col min="4618" max="4618" width="9.875" style="30" customWidth="1"/>
    <col min="4619" max="4865" width="9" style="30"/>
    <col min="4866" max="4866" width="17.875" style="30" customWidth="1"/>
    <col min="4867" max="4867" width="99.5" style="30" customWidth="1"/>
    <col min="4868" max="4868" width="20.125" style="30" customWidth="1"/>
    <col min="4869" max="4869" width="11.125" style="30" customWidth="1"/>
    <col min="4870" max="4873" width="10.25" style="30" customWidth="1"/>
    <col min="4874" max="4874" width="9.875" style="30" customWidth="1"/>
    <col min="4875" max="5121" width="9" style="30"/>
    <col min="5122" max="5122" width="17.875" style="30" customWidth="1"/>
    <col min="5123" max="5123" width="99.5" style="30" customWidth="1"/>
    <col min="5124" max="5124" width="20.125" style="30" customWidth="1"/>
    <col min="5125" max="5125" width="11.125" style="30" customWidth="1"/>
    <col min="5126" max="5129" width="10.25" style="30" customWidth="1"/>
    <col min="5130" max="5130" width="9.875" style="30" customWidth="1"/>
    <col min="5131" max="5377" width="9" style="30"/>
    <col min="5378" max="5378" width="17.875" style="30" customWidth="1"/>
    <col min="5379" max="5379" width="99.5" style="30" customWidth="1"/>
    <col min="5380" max="5380" width="20.125" style="30" customWidth="1"/>
    <col min="5381" max="5381" width="11.125" style="30" customWidth="1"/>
    <col min="5382" max="5385" width="10.25" style="30" customWidth="1"/>
    <col min="5386" max="5386" width="9.875" style="30" customWidth="1"/>
    <col min="5387" max="5633" width="9" style="30"/>
    <col min="5634" max="5634" width="17.875" style="30" customWidth="1"/>
    <col min="5635" max="5635" width="99.5" style="30" customWidth="1"/>
    <col min="5636" max="5636" width="20.125" style="30" customWidth="1"/>
    <col min="5637" max="5637" width="11.125" style="30" customWidth="1"/>
    <col min="5638" max="5641" width="10.25" style="30" customWidth="1"/>
    <col min="5642" max="5642" width="9.875" style="30" customWidth="1"/>
    <col min="5643" max="5889" width="9" style="30"/>
    <col min="5890" max="5890" width="17.875" style="30" customWidth="1"/>
    <col min="5891" max="5891" width="99.5" style="30" customWidth="1"/>
    <col min="5892" max="5892" width="20.125" style="30" customWidth="1"/>
    <col min="5893" max="5893" width="11.125" style="30" customWidth="1"/>
    <col min="5894" max="5897" width="10.25" style="30" customWidth="1"/>
    <col min="5898" max="5898" width="9.875" style="30" customWidth="1"/>
    <col min="5899" max="6145" width="9" style="30"/>
    <col min="6146" max="6146" width="17.875" style="30" customWidth="1"/>
    <col min="6147" max="6147" width="99.5" style="30" customWidth="1"/>
    <col min="6148" max="6148" width="20.125" style="30" customWidth="1"/>
    <col min="6149" max="6149" width="11.125" style="30" customWidth="1"/>
    <col min="6150" max="6153" width="10.25" style="30" customWidth="1"/>
    <col min="6154" max="6154" width="9.875" style="30" customWidth="1"/>
    <col min="6155" max="6401" width="9" style="30"/>
    <col min="6402" max="6402" width="17.875" style="30" customWidth="1"/>
    <col min="6403" max="6403" width="99.5" style="30" customWidth="1"/>
    <col min="6404" max="6404" width="20.125" style="30" customWidth="1"/>
    <col min="6405" max="6405" width="11.125" style="30" customWidth="1"/>
    <col min="6406" max="6409" width="10.25" style="30" customWidth="1"/>
    <col min="6410" max="6410" width="9.875" style="30" customWidth="1"/>
    <col min="6411" max="6657" width="9" style="30"/>
    <col min="6658" max="6658" width="17.875" style="30" customWidth="1"/>
    <col min="6659" max="6659" width="99.5" style="30" customWidth="1"/>
    <col min="6660" max="6660" width="20.125" style="30" customWidth="1"/>
    <col min="6661" max="6661" width="11.125" style="30" customWidth="1"/>
    <col min="6662" max="6665" width="10.25" style="30" customWidth="1"/>
    <col min="6666" max="6666" width="9.875" style="30" customWidth="1"/>
    <col min="6667" max="6913" width="9" style="30"/>
    <col min="6914" max="6914" width="17.875" style="30" customWidth="1"/>
    <col min="6915" max="6915" width="99.5" style="30" customWidth="1"/>
    <col min="6916" max="6916" width="20.125" style="30" customWidth="1"/>
    <col min="6917" max="6917" width="11.125" style="30" customWidth="1"/>
    <col min="6918" max="6921" width="10.25" style="30" customWidth="1"/>
    <col min="6922" max="6922" width="9.875" style="30" customWidth="1"/>
    <col min="6923" max="7169" width="9" style="30"/>
    <col min="7170" max="7170" width="17.875" style="30" customWidth="1"/>
    <col min="7171" max="7171" width="99.5" style="30" customWidth="1"/>
    <col min="7172" max="7172" width="20.125" style="30" customWidth="1"/>
    <col min="7173" max="7173" width="11.125" style="30" customWidth="1"/>
    <col min="7174" max="7177" width="10.25" style="30" customWidth="1"/>
    <col min="7178" max="7178" width="9.875" style="30" customWidth="1"/>
    <col min="7179" max="7425" width="9" style="30"/>
    <col min="7426" max="7426" width="17.875" style="30" customWidth="1"/>
    <col min="7427" max="7427" width="99.5" style="30" customWidth="1"/>
    <col min="7428" max="7428" width="20.125" style="30" customWidth="1"/>
    <col min="7429" max="7429" width="11.125" style="30" customWidth="1"/>
    <col min="7430" max="7433" width="10.25" style="30" customWidth="1"/>
    <col min="7434" max="7434" width="9.875" style="30" customWidth="1"/>
    <col min="7435" max="7681" width="9" style="30"/>
    <col min="7682" max="7682" width="17.875" style="30" customWidth="1"/>
    <col min="7683" max="7683" width="99.5" style="30" customWidth="1"/>
    <col min="7684" max="7684" width="20.125" style="30" customWidth="1"/>
    <col min="7685" max="7685" width="11.125" style="30" customWidth="1"/>
    <col min="7686" max="7689" width="10.25" style="30" customWidth="1"/>
    <col min="7690" max="7690" width="9.875" style="30" customWidth="1"/>
    <col min="7691" max="7937" width="9" style="30"/>
    <col min="7938" max="7938" width="17.875" style="30" customWidth="1"/>
    <col min="7939" max="7939" width="99.5" style="30" customWidth="1"/>
    <col min="7940" max="7940" width="20.125" style="30" customWidth="1"/>
    <col min="7941" max="7941" width="11.125" style="30" customWidth="1"/>
    <col min="7942" max="7945" width="10.25" style="30" customWidth="1"/>
    <col min="7946" max="7946" width="9.875" style="30" customWidth="1"/>
    <col min="7947" max="8193" width="9" style="30"/>
    <col min="8194" max="8194" width="17.875" style="30" customWidth="1"/>
    <col min="8195" max="8195" width="99.5" style="30" customWidth="1"/>
    <col min="8196" max="8196" width="20.125" style="30" customWidth="1"/>
    <col min="8197" max="8197" width="11.125" style="30" customWidth="1"/>
    <col min="8198" max="8201" width="10.25" style="30" customWidth="1"/>
    <col min="8202" max="8202" width="9.875" style="30" customWidth="1"/>
    <col min="8203" max="8449" width="9" style="30"/>
    <col min="8450" max="8450" width="17.875" style="30" customWidth="1"/>
    <col min="8451" max="8451" width="99.5" style="30" customWidth="1"/>
    <col min="8452" max="8452" width="20.125" style="30" customWidth="1"/>
    <col min="8453" max="8453" width="11.125" style="30" customWidth="1"/>
    <col min="8454" max="8457" width="10.25" style="30" customWidth="1"/>
    <col min="8458" max="8458" width="9.875" style="30" customWidth="1"/>
    <col min="8459" max="8705" width="9" style="30"/>
    <col min="8706" max="8706" width="17.875" style="30" customWidth="1"/>
    <col min="8707" max="8707" width="99.5" style="30" customWidth="1"/>
    <col min="8708" max="8708" width="20.125" style="30" customWidth="1"/>
    <col min="8709" max="8709" width="11.125" style="30" customWidth="1"/>
    <col min="8710" max="8713" width="10.25" style="30" customWidth="1"/>
    <col min="8714" max="8714" width="9.875" style="30" customWidth="1"/>
    <col min="8715" max="8961" width="9" style="30"/>
    <col min="8962" max="8962" width="17.875" style="30" customWidth="1"/>
    <col min="8963" max="8963" width="99.5" style="30" customWidth="1"/>
    <col min="8964" max="8964" width="20.125" style="30" customWidth="1"/>
    <col min="8965" max="8965" width="11.125" style="30" customWidth="1"/>
    <col min="8966" max="8969" width="10.25" style="30" customWidth="1"/>
    <col min="8970" max="8970" width="9.875" style="30" customWidth="1"/>
    <col min="8971" max="9217" width="9" style="30"/>
    <col min="9218" max="9218" width="17.875" style="30" customWidth="1"/>
    <col min="9219" max="9219" width="99.5" style="30" customWidth="1"/>
    <col min="9220" max="9220" width="20.125" style="30" customWidth="1"/>
    <col min="9221" max="9221" width="11.125" style="30" customWidth="1"/>
    <col min="9222" max="9225" width="10.25" style="30" customWidth="1"/>
    <col min="9226" max="9226" width="9.875" style="30" customWidth="1"/>
    <col min="9227" max="9473" width="9" style="30"/>
    <col min="9474" max="9474" width="17.875" style="30" customWidth="1"/>
    <col min="9475" max="9475" width="99.5" style="30" customWidth="1"/>
    <col min="9476" max="9476" width="20.125" style="30" customWidth="1"/>
    <col min="9477" max="9477" width="11.125" style="30" customWidth="1"/>
    <col min="9478" max="9481" width="10.25" style="30" customWidth="1"/>
    <col min="9482" max="9482" width="9.875" style="30" customWidth="1"/>
    <col min="9483" max="9729" width="9" style="30"/>
    <col min="9730" max="9730" width="17.875" style="30" customWidth="1"/>
    <col min="9731" max="9731" width="99.5" style="30" customWidth="1"/>
    <col min="9732" max="9732" width="20.125" style="30" customWidth="1"/>
    <col min="9733" max="9733" width="11.125" style="30" customWidth="1"/>
    <col min="9734" max="9737" width="10.25" style="30" customWidth="1"/>
    <col min="9738" max="9738" width="9.875" style="30" customWidth="1"/>
    <col min="9739" max="9985" width="9" style="30"/>
    <col min="9986" max="9986" width="17.875" style="30" customWidth="1"/>
    <col min="9987" max="9987" width="99.5" style="30" customWidth="1"/>
    <col min="9988" max="9988" width="20.125" style="30" customWidth="1"/>
    <col min="9989" max="9989" width="11.125" style="30" customWidth="1"/>
    <col min="9990" max="9993" width="10.25" style="30" customWidth="1"/>
    <col min="9994" max="9994" width="9.875" style="30" customWidth="1"/>
    <col min="9995" max="10241" width="9" style="30"/>
    <col min="10242" max="10242" width="17.875" style="30" customWidth="1"/>
    <col min="10243" max="10243" width="99.5" style="30" customWidth="1"/>
    <col min="10244" max="10244" width="20.125" style="30" customWidth="1"/>
    <col min="10245" max="10245" width="11.125" style="30" customWidth="1"/>
    <col min="10246" max="10249" width="10.25" style="30" customWidth="1"/>
    <col min="10250" max="10250" width="9.875" style="30" customWidth="1"/>
    <col min="10251" max="10497" width="9" style="30"/>
    <col min="10498" max="10498" width="17.875" style="30" customWidth="1"/>
    <col min="10499" max="10499" width="99.5" style="30" customWidth="1"/>
    <col min="10500" max="10500" width="20.125" style="30" customWidth="1"/>
    <col min="10501" max="10501" width="11.125" style="30" customWidth="1"/>
    <col min="10502" max="10505" width="10.25" style="30" customWidth="1"/>
    <col min="10506" max="10506" width="9.875" style="30" customWidth="1"/>
    <col min="10507" max="10753" width="9" style="30"/>
    <col min="10754" max="10754" width="17.875" style="30" customWidth="1"/>
    <col min="10755" max="10755" width="99.5" style="30" customWidth="1"/>
    <col min="10756" max="10756" width="20.125" style="30" customWidth="1"/>
    <col min="10757" max="10757" width="11.125" style="30" customWidth="1"/>
    <col min="10758" max="10761" width="10.25" style="30" customWidth="1"/>
    <col min="10762" max="10762" width="9.875" style="30" customWidth="1"/>
    <col min="10763" max="11009" width="9" style="30"/>
    <col min="11010" max="11010" width="17.875" style="30" customWidth="1"/>
    <col min="11011" max="11011" width="99.5" style="30" customWidth="1"/>
    <col min="11012" max="11012" width="20.125" style="30" customWidth="1"/>
    <col min="11013" max="11013" width="11.125" style="30" customWidth="1"/>
    <col min="11014" max="11017" width="10.25" style="30" customWidth="1"/>
    <col min="11018" max="11018" width="9.875" style="30" customWidth="1"/>
    <col min="11019" max="11265" width="9" style="30"/>
    <col min="11266" max="11266" width="17.875" style="30" customWidth="1"/>
    <col min="11267" max="11267" width="99.5" style="30" customWidth="1"/>
    <col min="11268" max="11268" width="20.125" style="30" customWidth="1"/>
    <col min="11269" max="11269" width="11.125" style="30" customWidth="1"/>
    <col min="11270" max="11273" width="10.25" style="30" customWidth="1"/>
    <col min="11274" max="11274" width="9.875" style="30" customWidth="1"/>
    <col min="11275" max="11521" width="9" style="30"/>
    <col min="11522" max="11522" width="17.875" style="30" customWidth="1"/>
    <col min="11523" max="11523" width="99.5" style="30" customWidth="1"/>
    <col min="11524" max="11524" width="20.125" style="30" customWidth="1"/>
    <col min="11525" max="11525" width="11.125" style="30" customWidth="1"/>
    <col min="11526" max="11529" width="10.25" style="30" customWidth="1"/>
    <col min="11530" max="11530" width="9.875" style="30" customWidth="1"/>
    <col min="11531" max="11777" width="9" style="30"/>
    <col min="11778" max="11778" width="17.875" style="30" customWidth="1"/>
    <col min="11779" max="11779" width="99.5" style="30" customWidth="1"/>
    <col min="11780" max="11780" width="20.125" style="30" customWidth="1"/>
    <col min="11781" max="11781" width="11.125" style="30" customWidth="1"/>
    <col min="11782" max="11785" width="10.25" style="30" customWidth="1"/>
    <col min="11786" max="11786" width="9.875" style="30" customWidth="1"/>
    <col min="11787" max="12033" width="9" style="30"/>
    <col min="12034" max="12034" width="17.875" style="30" customWidth="1"/>
    <col min="12035" max="12035" width="99.5" style="30" customWidth="1"/>
    <col min="12036" max="12036" width="20.125" style="30" customWidth="1"/>
    <col min="12037" max="12037" width="11.125" style="30" customWidth="1"/>
    <col min="12038" max="12041" width="10.25" style="30" customWidth="1"/>
    <col min="12042" max="12042" width="9.875" style="30" customWidth="1"/>
    <col min="12043" max="12289" width="9" style="30"/>
    <col min="12290" max="12290" width="17.875" style="30" customWidth="1"/>
    <col min="12291" max="12291" width="99.5" style="30" customWidth="1"/>
    <col min="12292" max="12292" width="20.125" style="30" customWidth="1"/>
    <col min="12293" max="12293" width="11.125" style="30" customWidth="1"/>
    <col min="12294" max="12297" width="10.25" style="30" customWidth="1"/>
    <col min="12298" max="12298" width="9.875" style="30" customWidth="1"/>
    <col min="12299" max="12545" width="9" style="30"/>
    <col min="12546" max="12546" width="17.875" style="30" customWidth="1"/>
    <col min="12547" max="12547" width="99.5" style="30" customWidth="1"/>
    <col min="12548" max="12548" width="20.125" style="30" customWidth="1"/>
    <col min="12549" max="12549" width="11.125" style="30" customWidth="1"/>
    <col min="12550" max="12553" width="10.25" style="30" customWidth="1"/>
    <col min="12554" max="12554" width="9.875" style="30" customWidth="1"/>
    <col min="12555" max="12801" width="9" style="30"/>
    <col min="12802" max="12802" width="17.875" style="30" customWidth="1"/>
    <col min="12803" max="12803" width="99.5" style="30" customWidth="1"/>
    <col min="12804" max="12804" width="20.125" style="30" customWidth="1"/>
    <col min="12805" max="12805" width="11.125" style="30" customWidth="1"/>
    <col min="12806" max="12809" width="10.25" style="30" customWidth="1"/>
    <col min="12810" max="12810" width="9.875" style="30" customWidth="1"/>
    <col min="12811" max="13057" width="9" style="30"/>
    <col min="13058" max="13058" width="17.875" style="30" customWidth="1"/>
    <col min="13059" max="13059" width="99.5" style="30" customWidth="1"/>
    <col min="13060" max="13060" width="20.125" style="30" customWidth="1"/>
    <col min="13061" max="13061" width="11.125" style="30" customWidth="1"/>
    <col min="13062" max="13065" width="10.25" style="30" customWidth="1"/>
    <col min="13066" max="13066" width="9.875" style="30" customWidth="1"/>
    <col min="13067" max="13313" width="9" style="30"/>
    <col min="13314" max="13314" width="17.875" style="30" customWidth="1"/>
    <col min="13315" max="13315" width="99.5" style="30" customWidth="1"/>
    <col min="13316" max="13316" width="20.125" style="30" customWidth="1"/>
    <col min="13317" max="13317" width="11.125" style="30" customWidth="1"/>
    <col min="13318" max="13321" width="10.25" style="30" customWidth="1"/>
    <col min="13322" max="13322" width="9.875" style="30" customWidth="1"/>
    <col min="13323" max="13569" width="9" style="30"/>
    <col min="13570" max="13570" width="17.875" style="30" customWidth="1"/>
    <col min="13571" max="13571" width="99.5" style="30" customWidth="1"/>
    <col min="13572" max="13572" width="20.125" style="30" customWidth="1"/>
    <col min="13573" max="13573" width="11.125" style="30" customWidth="1"/>
    <col min="13574" max="13577" width="10.25" style="30" customWidth="1"/>
    <col min="13578" max="13578" width="9.875" style="30" customWidth="1"/>
    <col min="13579" max="13825" width="9" style="30"/>
    <col min="13826" max="13826" width="17.875" style="30" customWidth="1"/>
    <col min="13827" max="13827" width="99.5" style="30" customWidth="1"/>
    <col min="13828" max="13828" width="20.125" style="30" customWidth="1"/>
    <col min="13829" max="13829" width="11.125" style="30" customWidth="1"/>
    <col min="13830" max="13833" width="10.25" style="30" customWidth="1"/>
    <col min="13834" max="13834" width="9.875" style="30" customWidth="1"/>
    <col min="13835" max="14081" width="9" style="30"/>
    <col min="14082" max="14082" width="17.875" style="30" customWidth="1"/>
    <col min="14083" max="14083" width="99.5" style="30" customWidth="1"/>
    <col min="14084" max="14084" width="20.125" style="30" customWidth="1"/>
    <col min="14085" max="14085" width="11.125" style="30" customWidth="1"/>
    <col min="14086" max="14089" width="10.25" style="30" customWidth="1"/>
    <col min="14090" max="14090" width="9.875" style="30" customWidth="1"/>
    <col min="14091" max="14337" width="9" style="30"/>
    <col min="14338" max="14338" width="17.875" style="30" customWidth="1"/>
    <col min="14339" max="14339" width="99.5" style="30" customWidth="1"/>
    <col min="14340" max="14340" width="20.125" style="30" customWidth="1"/>
    <col min="14341" max="14341" width="11.125" style="30" customWidth="1"/>
    <col min="14342" max="14345" width="10.25" style="30" customWidth="1"/>
    <col min="14346" max="14346" width="9.875" style="30" customWidth="1"/>
    <col min="14347" max="14593" width="9" style="30"/>
    <col min="14594" max="14594" width="17.875" style="30" customWidth="1"/>
    <col min="14595" max="14595" width="99.5" style="30" customWidth="1"/>
    <col min="14596" max="14596" width="20.125" style="30" customWidth="1"/>
    <col min="14597" max="14597" width="11.125" style="30" customWidth="1"/>
    <col min="14598" max="14601" width="10.25" style="30" customWidth="1"/>
    <col min="14602" max="14602" width="9.875" style="30" customWidth="1"/>
    <col min="14603" max="14849" width="9" style="30"/>
    <col min="14850" max="14850" width="17.875" style="30" customWidth="1"/>
    <col min="14851" max="14851" width="99.5" style="30" customWidth="1"/>
    <col min="14852" max="14852" width="20.125" style="30" customWidth="1"/>
    <col min="14853" max="14853" width="11.125" style="30" customWidth="1"/>
    <col min="14854" max="14857" width="10.25" style="30" customWidth="1"/>
    <col min="14858" max="14858" width="9.875" style="30" customWidth="1"/>
    <col min="14859" max="15105" width="9" style="30"/>
    <col min="15106" max="15106" width="17.875" style="30" customWidth="1"/>
    <col min="15107" max="15107" width="99.5" style="30" customWidth="1"/>
    <col min="15108" max="15108" width="20.125" style="30" customWidth="1"/>
    <col min="15109" max="15109" width="11.125" style="30" customWidth="1"/>
    <col min="15110" max="15113" width="10.25" style="30" customWidth="1"/>
    <col min="15114" max="15114" width="9.875" style="30" customWidth="1"/>
    <col min="15115" max="15361" width="9" style="30"/>
    <col min="15362" max="15362" width="17.875" style="30" customWidth="1"/>
    <col min="15363" max="15363" width="99.5" style="30" customWidth="1"/>
    <col min="15364" max="15364" width="20.125" style="30" customWidth="1"/>
    <col min="15365" max="15365" width="11.125" style="30" customWidth="1"/>
    <col min="15366" max="15369" width="10.25" style="30" customWidth="1"/>
    <col min="15370" max="15370" width="9.875" style="30" customWidth="1"/>
    <col min="15371" max="15617" width="9" style="30"/>
    <col min="15618" max="15618" width="17.875" style="30" customWidth="1"/>
    <col min="15619" max="15619" width="99.5" style="30" customWidth="1"/>
    <col min="15620" max="15620" width="20.125" style="30" customWidth="1"/>
    <col min="15621" max="15621" width="11.125" style="30" customWidth="1"/>
    <col min="15622" max="15625" width="10.25" style="30" customWidth="1"/>
    <col min="15626" max="15626" width="9.875" style="30" customWidth="1"/>
    <col min="15627" max="15873" width="9" style="30"/>
    <col min="15874" max="15874" width="17.875" style="30" customWidth="1"/>
    <col min="15875" max="15875" width="99.5" style="30" customWidth="1"/>
    <col min="15876" max="15876" width="20.125" style="30" customWidth="1"/>
    <col min="15877" max="15877" width="11.125" style="30" customWidth="1"/>
    <col min="15878" max="15881" width="10.25" style="30" customWidth="1"/>
    <col min="15882" max="15882" width="9.875" style="30" customWidth="1"/>
    <col min="15883" max="16129" width="9" style="30"/>
    <col min="16130" max="16130" width="17.875" style="30" customWidth="1"/>
    <col min="16131" max="16131" width="99.5" style="30" customWidth="1"/>
    <col min="16132" max="16132" width="20.125" style="30" customWidth="1"/>
    <col min="16133" max="16133" width="11.125" style="30" customWidth="1"/>
    <col min="16134" max="16137" width="10.25" style="30" customWidth="1"/>
    <col min="16138" max="16138" width="9.875" style="30" customWidth="1"/>
    <col min="16139" max="16384" width="9" style="30"/>
  </cols>
  <sheetData>
    <row r="1" spans="1:11" x14ac:dyDescent="0.4">
      <c r="A1" s="30" t="s">
        <v>0</v>
      </c>
      <c r="C1" s="31"/>
      <c r="D1" s="31"/>
      <c r="E1" s="32"/>
    </row>
    <row r="2" spans="1:11" ht="15" customHeight="1" x14ac:dyDescent="0.4">
      <c r="C2" s="31"/>
      <c r="D2" s="31"/>
      <c r="E2" s="32"/>
    </row>
    <row r="3" spans="1:11" s="33" customFormat="1" ht="17.25" x14ac:dyDescent="0.4">
      <c r="A3" s="161" t="str">
        <f>'別紙１　事業実施計画書(小規模特化除く)'!A3:J3</f>
        <v>○○年度地域産業成長支援事業計画事業費補助金 事業実施計画書（自治体名）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1" s="37" customFormat="1" ht="15" customHeight="1" x14ac:dyDescent="0.4">
      <c r="A4" s="34" t="s">
        <v>33</v>
      </c>
      <c r="B4" s="96"/>
      <c r="C4" s="35"/>
      <c r="D4" s="35"/>
      <c r="E4" s="36"/>
    </row>
    <row r="5" spans="1:11" s="37" customFormat="1" x14ac:dyDescent="0.4">
      <c r="A5" s="38" t="s">
        <v>26</v>
      </c>
      <c r="B5" s="38"/>
      <c r="C5" s="39"/>
      <c r="D5" s="39"/>
      <c r="E5" s="40"/>
      <c r="J5" s="41" t="s">
        <v>7</v>
      </c>
    </row>
    <row r="6" spans="1:11" s="37" customFormat="1" ht="8.25" customHeight="1" x14ac:dyDescent="0.4">
      <c r="C6" s="42"/>
      <c r="D6" s="42"/>
      <c r="E6" s="36"/>
    </row>
    <row r="7" spans="1:11" s="31" customFormat="1" ht="25.5" customHeight="1" x14ac:dyDescent="0.4">
      <c r="A7" s="213" t="s">
        <v>8</v>
      </c>
      <c r="B7" s="100"/>
      <c r="C7" s="213" t="s">
        <v>9</v>
      </c>
      <c r="D7" s="218" t="s">
        <v>10</v>
      </c>
      <c r="E7" s="221" t="s">
        <v>11</v>
      </c>
      <c r="F7" s="224" t="s">
        <v>2</v>
      </c>
      <c r="G7" s="226" t="s">
        <v>3</v>
      </c>
      <c r="H7" s="228" t="s">
        <v>13</v>
      </c>
      <c r="I7" s="229"/>
      <c r="J7" s="230" t="s">
        <v>14</v>
      </c>
    </row>
    <row r="8" spans="1:11" s="31" customFormat="1" ht="13.5" customHeight="1" x14ac:dyDescent="0.4">
      <c r="A8" s="214"/>
      <c r="B8" s="101" t="s">
        <v>34</v>
      </c>
      <c r="C8" s="216"/>
      <c r="D8" s="219"/>
      <c r="E8" s="222"/>
      <c r="F8" s="225"/>
      <c r="G8" s="227"/>
      <c r="H8" s="103" t="s">
        <v>15</v>
      </c>
      <c r="I8" s="104" t="s">
        <v>16</v>
      </c>
      <c r="J8" s="231"/>
    </row>
    <row r="9" spans="1:11" s="31" customFormat="1" ht="35.25" customHeight="1" x14ac:dyDescent="0.4">
      <c r="A9" s="215"/>
      <c r="B9" s="102"/>
      <c r="C9" s="217"/>
      <c r="D9" s="220"/>
      <c r="E9" s="223"/>
      <c r="F9" s="105" t="s">
        <v>17</v>
      </c>
      <c r="G9" s="106" t="s">
        <v>18</v>
      </c>
      <c r="H9" s="107" t="s">
        <v>27</v>
      </c>
      <c r="I9" s="108" t="s">
        <v>20</v>
      </c>
      <c r="J9" s="232"/>
      <c r="K9" s="98" t="s">
        <v>35</v>
      </c>
    </row>
    <row r="10" spans="1:11" ht="24" customHeight="1" x14ac:dyDescent="0.4">
      <c r="A10" s="209" t="s">
        <v>21</v>
      </c>
      <c r="B10" s="122"/>
      <c r="C10" s="120" t="s">
        <v>39</v>
      </c>
      <c r="D10" s="197"/>
      <c r="E10" s="43"/>
      <c r="F10" s="44"/>
      <c r="G10" s="45"/>
      <c r="H10" s="45">
        <f>ROUNDDOWN(G10/3*2,-3)</f>
        <v>0</v>
      </c>
      <c r="I10" s="46">
        <f>G10-H10</f>
        <v>0</v>
      </c>
      <c r="J10" s="202"/>
      <c r="K10" s="98" t="s">
        <v>36</v>
      </c>
    </row>
    <row r="11" spans="1:11" ht="24" customHeight="1" x14ac:dyDescent="0.4">
      <c r="A11" s="210"/>
      <c r="B11" s="123"/>
      <c r="C11" s="121"/>
      <c r="D11" s="198"/>
      <c r="E11" s="47"/>
      <c r="F11" s="48"/>
      <c r="G11" s="49"/>
      <c r="H11" s="49"/>
      <c r="I11" s="50"/>
      <c r="J11" s="203"/>
      <c r="K11" s="98" t="s">
        <v>37</v>
      </c>
    </row>
    <row r="12" spans="1:11" ht="24" customHeight="1" x14ac:dyDescent="0.4">
      <c r="A12" s="210"/>
      <c r="B12" s="123"/>
      <c r="C12" s="121"/>
      <c r="D12" s="198"/>
      <c r="E12" s="51"/>
      <c r="F12" s="52"/>
      <c r="G12" s="53"/>
      <c r="H12" s="53"/>
      <c r="I12" s="54"/>
      <c r="J12" s="203"/>
      <c r="K12" s="99" t="s">
        <v>38</v>
      </c>
    </row>
    <row r="13" spans="1:11" ht="24" customHeight="1" x14ac:dyDescent="0.4">
      <c r="A13" s="210"/>
      <c r="B13" s="124"/>
      <c r="C13" s="121"/>
      <c r="D13" s="198"/>
      <c r="E13" s="55" t="s">
        <v>22</v>
      </c>
      <c r="F13" s="56">
        <f>SUM(F10:F12)</f>
        <v>0</v>
      </c>
      <c r="G13" s="57">
        <f>SUM(G10:G12)</f>
        <v>0</v>
      </c>
      <c r="H13" s="57">
        <f>SUM(H10:H12)</f>
        <v>0</v>
      </c>
      <c r="I13" s="58">
        <f>SUM(I10:I12)</f>
        <v>0</v>
      </c>
      <c r="J13" s="204"/>
    </row>
    <row r="14" spans="1:11" ht="24" customHeight="1" x14ac:dyDescent="0.4">
      <c r="A14" s="209" t="s">
        <v>21</v>
      </c>
      <c r="B14" s="122"/>
      <c r="C14" s="120" t="s">
        <v>39</v>
      </c>
      <c r="D14" s="197"/>
      <c r="E14" s="43"/>
      <c r="F14" s="44"/>
      <c r="G14" s="45"/>
      <c r="H14" s="45">
        <f>ROUNDDOWN(G14/3*2,-3)</f>
        <v>0</v>
      </c>
      <c r="I14" s="46">
        <f>G14-H14</f>
        <v>0</v>
      </c>
      <c r="J14" s="202"/>
    </row>
    <row r="15" spans="1:11" ht="24" customHeight="1" x14ac:dyDescent="0.4">
      <c r="A15" s="210"/>
      <c r="B15" s="123"/>
      <c r="C15" s="121"/>
      <c r="D15" s="198"/>
      <c r="E15" s="47"/>
      <c r="F15" s="48"/>
      <c r="G15" s="49"/>
      <c r="H15" s="49"/>
      <c r="I15" s="50"/>
      <c r="J15" s="203"/>
    </row>
    <row r="16" spans="1:11" ht="24" customHeight="1" x14ac:dyDescent="0.4">
      <c r="A16" s="210"/>
      <c r="B16" s="123"/>
      <c r="C16" s="121"/>
      <c r="D16" s="198"/>
      <c r="E16" s="51"/>
      <c r="F16" s="52"/>
      <c r="G16" s="53"/>
      <c r="H16" s="53"/>
      <c r="I16" s="54"/>
      <c r="J16" s="203"/>
    </row>
    <row r="17" spans="1:10" ht="24" customHeight="1" x14ac:dyDescent="0.4">
      <c r="A17" s="210"/>
      <c r="B17" s="124"/>
      <c r="C17" s="121"/>
      <c r="D17" s="198"/>
      <c r="E17" s="55" t="s">
        <v>22</v>
      </c>
      <c r="F17" s="56">
        <f>SUM(F14:F16)</f>
        <v>0</v>
      </c>
      <c r="G17" s="57">
        <f>SUM(G14:G16)</f>
        <v>0</v>
      </c>
      <c r="H17" s="57">
        <f>SUM(H14:H16)</f>
        <v>0</v>
      </c>
      <c r="I17" s="58">
        <f>SUM(I14:I16)</f>
        <v>0</v>
      </c>
      <c r="J17" s="204"/>
    </row>
    <row r="18" spans="1:10" ht="24" customHeight="1" x14ac:dyDescent="0.4">
      <c r="A18" s="199"/>
      <c r="B18" s="200"/>
      <c r="C18" s="201"/>
      <c r="D18" s="211" t="s">
        <v>23</v>
      </c>
      <c r="E18" s="212"/>
      <c r="F18" s="56"/>
      <c r="G18" s="57"/>
      <c r="H18" s="57"/>
      <c r="I18" s="58"/>
      <c r="J18" s="59"/>
    </row>
    <row r="19" spans="1:10" ht="24" customHeight="1" x14ac:dyDescent="0.4">
      <c r="A19" s="207" t="s">
        <v>21</v>
      </c>
      <c r="B19" s="122"/>
      <c r="C19" s="120" t="s">
        <v>39</v>
      </c>
      <c r="D19" s="197"/>
      <c r="E19" s="43"/>
      <c r="F19" s="44"/>
      <c r="G19" s="45"/>
      <c r="H19" s="45">
        <f>ROUNDDOWN(G19/3*2,-3)</f>
        <v>0</v>
      </c>
      <c r="I19" s="46">
        <f>G19-H19</f>
        <v>0</v>
      </c>
      <c r="J19" s="202"/>
    </row>
    <row r="20" spans="1:10" ht="24" customHeight="1" x14ac:dyDescent="0.4">
      <c r="A20" s="208"/>
      <c r="B20" s="123"/>
      <c r="C20" s="121"/>
      <c r="D20" s="198"/>
      <c r="E20" s="47"/>
      <c r="F20" s="48"/>
      <c r="G20" s="49"/>
      <c r="H20" s="49"/>
      <c r="I20" s="50"/>
      <c r="J20" s="203"/>
    </row>
    <row r="21" spans="1:10" ht="24" customHeight="1" x14ac:dyDescent="0.4">
      <c r="A21" s="208"/>
      <c r="B21" s="123"/>
      <c r="C21" s="121"/>
      <c r="D21" s="198"/>
      <c r="E21" s="51"/>
      <c r="F21" s="52"/>
      <c r="G21" s="53"/>
      <c r="H21" s="53"/>
      <c r="I21" s="54"/>
      <c r="J21" s="203"/>
    </row>
    <row r="22" spans="1:10" ht="24" customHeight="1" x14ac:dyDescent="0.4">
      <c r="A22" s="208"/>
      <c r="B22" s="124"/>
      <c r="C22" s="121"/>
      <c r="D22" s="198"/>
      <c r="E22" s="55" t="s">
        <v>22</v>
      </c>
      <c r="F22" s="56">
        <f>SUM(F19:F21)</f>
        <v>0</v>
      </c>
      <c r="G22" s="57">
        <f>SUM(G19:G21)</f>
        <v>0</v>
      </c>
      <c r="H22" s="57">
        <f>SUM(H19:H21)</f>
        <v>0</v>
      </c>
      <c r="I22" s="58">
        <f>SUM(I19:I21)</f>
        <v>0</v>
      </c>
      <c r="J22" s="204"/>
    </row>
    <row r="23" spans="1:10" ht="24" customHeight="1" x14ac:dyDescent="0.4">
      <c r="A23" s="207" t="s">
        <v>21</v>
      </c>
      <c r="B23" s="122"/>
      <c r="C23" s="120" t="s">
        <v>39</v>
      </c>
      <c r="D23" s="197"/>
      <c r="E23" s="43"/>
      <c r="F23" s="44"/>
      <c r="G23" s="45"/>
      <c r="H23" s="45">
        <f>ROUNDDOWN(G23/3*2,-3)</f>
        <v>0</v>
      </c>
      <c r="I23" s="46">
        <f>G23-H23</f>
        <v>0</v>
      </c>
      <c r="J23" s="202"/>
    </row>
    <row r="24" spans="1:10" ht="24" customHeight="1" x14ac:dyDescent="0.4">
      <c r="A24" s="208"/>
      <c r="B24" s="123"/>
      <c r="C24" s="121"/>
      <c r="D24" s="198"/>
      <c r="E24" s="47"/>
      <c r="F24" s="48"/>
      <c r="G24" s="49"/>
      <c r="H24" s="49"/>
      <c r="I24" s="50"/>
      <c r="J24" s="203"/>
    </row>
    <row r="25" spans="1:10" ht="24" customHeight="1" x14ac:dyDescent="0.4">
      <c r="A25" s="208"/>
      <c r="B25" s="123"/>
      <c r="C25" s="121"/>
      <c r="D25" s="198"/>
      <c r="E25" s="51"/>
      <c r="F25" s="52"/>
      <c r="G25" s="53"/>
      <c r="H25" s="53"/>
      <c r="I25" s="54"/>
      <c r="J25" s="203"/>
    </row>
    <row r="26" spans="1:10" ht="24" customHeight="1" x14ac:dyDescent="0.4">
      <c r="A26" s="208"/>
      <c r="B26" s="124"/>
      <c r="C26" s="121"/>
      <c r="D26" s="198"/>
      <c r="E26" s="55" t="s">
        <v>22</v>
      </c>
      <c r="F26" s="56">
        <f>SUM(F23:F25)</f>
        <v>0</v>
      </c>
      <c r="G26" s="57">
        <f>SUM(G23:G25)</f>
        <v>0</v>
      </c>
      <c r="H26" s="57">
        <f>SUM(H23:H25)</f>
        <v>0</v>
      </c>
      <c r="I26" s="58">
        <f>SUM(I23:I25)</f>
        <v>0</v>
      </c>
      <c r="J26" s="204"/>
    </row>
    <row r="27" spans="1:10" ht="24" customHeight="1" x14ac:dyDescent="0.4">
      <c r="A27" s="199"/>
      <c r="B27" s="200"/>
      <c r="C27" s="201"/>
      <c r="D27" s="205" t="s">
        <v>23</v>
      </c>
      <c r="E27" s="206"/>
      <c r="F27" s="56"/>
      <c r="G27" s="57"/>
      <c r="H27" s="57"/>
      <c r="I27" s="58"/>
      <c r="J27" s="59"/>
    </row>
    <row r="28" spans="1:10" ht="24" customHeight="1" x14ac:dyDescent="0.4">
      <c r="A28" s="195" t="s">
        <v>21</v>
      </c>
      <c r="B28" s="122"/>
      <c r="C28" s="120" t="s">
        <v>39</v>
      </c>
      <c r="D28" s="197"/>
      <c r="E28" s="43"/>
      <c r="F28" s="44"/>
      <c r="G28" s="45"/>
      <c r="H28" s="45">
        <f>ROUNDDOWN(G28/3*2,-3)</f>
        <v>0</v>
      </c>
      <c r="I28" s="46">
        <f>G28-H28</f>
        <v>0</v>
      </c>
      <c r="J28" s="202"/>
    </row>
    <row r="29" spans="1:10" ht="24" customHeight="1" x14ac:dyDescent="0.4">
      <c r="A29" s="196"/>
      <c r="B29" s="123"/>
      <c r="C29" s="121"/>
      <c r="D29" s="198"/>
      <c r="E29" s="47"/>
      <c r="F29" s="48"/>
      <c r="G29" s="49"/>
      <c r="H29" s="49"/>
      <c r="I29" s="50"/>
      <c r="J29" s="203"/>
    </row>
    <row r="30" spans="1:10" ht="24" customHeight="1" x14ac:dyDescent="0.4">
      <c r="A30" s="196"/>
      <c r="B30" s="123"/>
      <c r="C30" s="121"/>
      <c r="D30" s="198"/>
      <c r="E30" s="51"/>
      <c r="F30" s="52"/>
      <c r="G30" s="53"/>
      <c r="H30" s="53"/>
      <c r="I30" s="54"/>
      <c r="J30" s="203"/>
    </row>
    <row r="31" spans="1:10" ht="24" customHeight="1" x14ac:dyDescent="0.4">
      <c r="A31" s="196"/>
      <c r="B31" s="124"/>
      <c r="C31" s="121"/>
      <c r="D31" s="198"/>
      <c r="E31" s="55" t="s">
        <v>22</v>
      </c>
      <c r="F31" s="56">
        <f>SUM(F28:F30)</f>
        <v>0</v>
      </c>
      <c r="G31" s="57">
        <f>SUM(G28:G30)</f>
        <v>0</v>
      </c>
      <c r="H31" s="57">
        <f>SUM(H28:H30)</f>
        <v>0</v>
      </c>
      <c r="I31" s="58">
        <f>SUM(I28:I30)</f>
        <v>0</v>
      </c>
      <c r="J31" s="204"/>
    </row>
    <row r="32" spans="1:10" ht="24" customHeight="1" x14ac:dyDescent="0.4">
      <c r="A32" s="195" t="s">
        <v>21</v>
      </c>
      <c r="B32" s="122"/>
      <c r="C32" s="120" t="s">
        <v>39</v>
      </c>
      <c r="D32" s="197"/>
      <c r="E32" s="43"/>
      <c r="F32" s="44"/>
      <c r="G32" s="45"/>
      <c r="H32" s="45">
        <f>ROUNDDOWN(G32/3*2,-3)</f>
        <v>0</v>
      </c>
      <c r="I32" s="46">
        <f>G32-H32</f>
        <v>0</v>
      </c>
      <c r="J32" s="202"/>
    </row>
    <row r="33" spans="1:10" ht="24" customHeight="1" x14ac:dyDescent="0.4">
      <c r="A33" s="196"/>
      <c r="B33" s="123"/>
      <c r="C33" s="121"/>
      <c r="D33" s="198"/>
      <c r="E33" s="47"/>
      <c r="F33" s="48"/>
      <c r="G33" s="49"/>
      <c r="H33" s="49"/>
      <c r="I33" s="50"/>
      <c r="J33" s="203"/>
    </row>
    <row r="34" spans="1:10" ht="24" customHeight="1" x14ac:dyDescent="0.4">
      <c r="A34" s="196"/>
      <c r="B34" s="123"/>
      <c r="C34" s="121"/>
      <c r="D34" s="198"/>
      <c r="E34" s="51"/>
      <c r="F34" s="52"/>
      <c r="G34" s="53"/>
      <c r="H34" s="53"/>
      <c r="I34" s="54"/>
      <c r="J34" s="203"/>
    </row>
    <row r="35" spans="1:10" ht="24" customHeight="1" x14ac:dyDescent="0.4">
      <c r="A35" s="196"/>
      <c r="B35" s="124"/>
      <c r="C35" s="121"/>
      <c r="D35" s="198"/>
      <c r="E35" s="55" t="s">
        <v>22</v>
      </c>
      <c r="F35" s="56">
        <f>SUM(F32:F34)</f>
        <v>0</v>
      </c>
      <c r="G35" s="57">
        <f>SUM(G32:G34)</f>
        <v>0</v>
      </c>
      <c r="H35" s="57">
        <f>SUM(H32:H34)</f>
        <v>0</v>
      </c>
      <c r="I35" s="58">
        <f>SUM(I32:I34)</f>
        <v>0</v>
      </c>
      <c r="J35" s="204"/>
    </row>
    <row r="36" spans="1:10" ht="24" customHeight="1" thickBot="1" x14ac:dyDescent="0.45">
      <c r="A36" s="199"/>
      <c r="B36" s="200"/>
      <c r="C36" s="201"/>
      <c r="D36" s="188" t="s">
        <v>23</v>
      </c>
      <c r="E36" s="189"/>
      <c r="F36" s="56"/>
      <c r="G36" s="57"/>
      <c r="H36" s="57"/>
      <c r="I36" s="58"/>
      <c r="J36" s="59"/>
    </row>
    <row r="37" spans="1:10" ht="24" customHeight="1" thickTop="1" x14ac:dyDescent="0.4">
      <c r="A37" s="190"/>
      <c r="B37" s="191"/>
      <c r="C37" s="192"/>
      <c r="D37" s="193" t="s">
        <v>24</v>
      </c>
      <c r="E37" s="194"/>
      <c r="F37" s="109">
        <f>F18+F27+F36</f>
        <v>0</v>
      </c>
      <c r="G37" s="110">
        <f t="shared" ref="G37:I37" si="0">G18+G27+G36</f>
        <v>0</v>
      </c>
      <c r="H37" s="110">
        <f t="shared" si="0"/>
        <v>0</v>
      </c>
      <c r="I37" s="111">
        <f t="shared" si="0"/>
        <v>0</v>
      </c>
      <c r="J37" s="112"/>
    </row>
    <row r="38" spans="1:10" x14ac:dyDescent="0.4">
      <c r="A38" s="60"/>
      <c r="B38" s="60"/>
      <c r="C38" s="39"/>
      <c r="D38" s="39"/>
      <c r="E38" s="40"/>
      <c r="F38" s="37"/>
      <c r="G38" s="37"/>
      <c r="H38" s="37"/>
      <c r="I38" s="37"/>
      <c r="J38" s="37"/>
    </row>
    <row r="39" spans="1:10" x14ac:dyDescent="0.4">
      <c r="A39" s="60"/>
      <c r="B39" s="60"/>
      <c r="C39" s="39"/>
      <c r="D39" s="39"/>
      <c r="E39" s="40"/>
      <c r="F39" s="37"/>
      <c r="G39" s="37"/>
      <c r="H39" s="37"/>
      <c r="I39" s="37"/>
      <c r="J39" s="37"/>
    </row>
    <row r="40" spans="1:10" x14ac:dyDescent="0.4">
      <c r="F40" s="62"/>
      <c r="G40" s="62"/>
      <c r="H40" s="62"/>
      <c r="I40" s="63"/>
      <c r="J40" s="63"/>
    </row>
    <row r="41" spans="1:10" x14ac:dyDescent="0.4">
      <c r="F41" s="62"/>
      <c r="G41" s="62"/>
      <c r="H41" s="62"/>
      <c r="I41" s="63"/>
      <c r="J41" s="63"/>
    </row>
    <row r="42" spans="1:10" x14ac:dyDescent="0.4">
      <c r="F42" s="62"/>
      <c r="G42" s="62"/>
      <c r="H42" s="62"/>
      <c r="I42" s="63"/>
      <c r="J42" s="63"/>
    </row>
    <row r="43" spans="1:10" x14ac:dyDescent="0.4">
      <c r="F43" s="62"/>
      <c r="G43" s="62"/>
      <c r="H43" s="62"/>
      <c r="I43" s="63"/>
      <c r="J43" s="63"/>
    </row>
    <row r="44" spans="1:10" x14ac:dyDescent="0.4">
      <c r="F44" s="62"/>
      <c r="G44" s="62"/>
      <c r="H44" s="62"/>
      <c r="I44" s="63"/>
      <c r="J44" s="63"/>
    </row>
    <row r="45" spans="1:10" x14ac:dyDescent="0.4">
      <c r="F45" s="62"/>
      <c r="G45" s="62"/>
      <c r="H45" s="62"/>
      <c r="I45" s="63"/>
      <c r="J45" s="63"/>
    </row>
    <row r="46" spans="1:10" x14ac:dyDescent="0.4">
      <c r="F46" s="62"/>
      <c r="G46" s="62"/>
      <c r="H46" s="62"/>
      <c r="I46" s="63"/>
      <c r="J46" s="63"/>
    </row>
    <row r="47" spans="1:10" x14ac:dyDescent="0.4">
      <c r="F47" s="62"/>
      <c r="G47" s="62"/>
      <c r="H47" s="62"/>
      <c r="I47" s="63"/>
      <c r="J47" s="63"/>
    </row>
    <row r="48" spans="1:10" x14ac:dyDescent="0.4">
      <c r="F48" s="62"/>
      <c r="G48" s="62"/>
      <c r="H48" s="62"/>
      <c r="I48" s="63"/>
      <c r="J48" s="63"/>
    </row>
    <row r="49" spans="6:10" x14ac:dyDescent="0.4">
      <c r="F49" s="62"/>
      <c r="G49" s="62"/>
      <c r="H49" s="62"/>
      <c r="I49" s="63"/>
      <c r="J49" s="63"/>
    </row>
    <row r="50" spans="6:10" x14ac:dyDescent="0.4">
      <c r="F50" s="62"/>
      <c r="G50" s="62"/>
      <c r="H50" s="62"/>
      <c r="I50" s="63"/>
      <c r="J50" s="63"/>
    </row>
    <row r="51" spans="6:10" x14ac:dyDescent="0.4">
      <c r="F51" s="62"/>
      <c r="G51" s="62"/>
      <c r="H51" s="62"/>
      <c r="I51" s="63"/>
      <c r="J51" s="63"/>
    </row>
    <row r="52" spans="6:10" x14ac:dyDescent="0.4">
      <c r="F52" s="62"/>
      <c r="G52" s="62"/>
      <c r="H52" s="62"/>
      <c r="I52" s="63"/>
      <c r="J52" s="63"/>
    </row>
    <row r="53" spans="6:10" x14ac:dyDescent="0.4">
      <c r="F53" s="62"/>
      <c r="G53" s="62"/>
      <c r="H53" s="62"/>
      <c r="I53" s="63"/>
      <c r="J53" s="63"/>
    </row>
    <row r="54" spans="6:10" x14ac:dyDescent="0.4">
      <c r="F54" s="62"/>
      <c r="G54" s="62"/>
      <c r="H54" s="62"/>
      <c r="I54" s="63"/>
      <c r="J54" s="63"/>
    </row>
    <row r="55" spans="6:10" x14ac:dyDescent="0.4">
      <c r="F55" s="62"/>
      <c r="G55" s="62"/>
      <c r="H55" s="62"/>
      <c r="I55" s="63"/>
      <c r="J55" s="63"/>
    </row>
    <row r="56" spans="6:10" x14ac:dyDescent="0.4">
      <c r="F56" s="62"/>
      <c r="G56" s="62"/>
      <c r="H56" s="62"/>
      <c r="I56" s="63"/>
      <c r="J56" s="63"/>
    </row>
    <row r="57" spans="6:10" x14ac:dyDescent="0.4">
      <c r="F57" s="62"/>
      <c r="G57" s="62"/>
      <c r="H57" s="62"/>
      <c r="I57" s="63"/>
      <c r="J57" s="63"/>
    </row>
    <row r="58" spans="6:10" x14ac:dyDescent="0.4">
      <c r="F58" s="62"/>
      <c r="G58" s="62"/>
      <c r="H58" s="62"/>
      <c r="I58" s="63"/>
      <c r="J58" s="63"/>
    </row>
    <row r="59" spans="6:10" x14ac:dyDescent="0.4">
      <c r="F59" s="62"/>
      <c r="G59" s="62"/>
      <c r="H59" s="62"/>
      <c r="I59" s="63"/>
      <c r="J59" s="63"/>
    </row>
    <row r="60" spans="6:10" x14ac:dyDescent="0.4">
      <c r="F60" s="62"/>
      <c r="G60" s="62"/>
      <c r="H60" s="62"/>
      <c r="I60" s="63"/>
      <c r="J60" s="63"/>
    </row>
    <row r="61" spans="6:10" x14ac:dyDescent="0.4">
      <c r="F61" s="62"/>
      <c r="G61" s="62"/>
      <c r="H61" s="62"/>
      <c r="I61" s="63"/>
      <c r="J61" s="63"/>
    </row>
    <row r="62" spans="6:10" x14ac:dyDescent="0.4">
      <c r="F62" s="62"/>
      <c r="G62" s="62"/>
      <c r="H62" s="62"/>
      <c r="I62" s="63"/>
      <c r="J62" s="63"/>
    </row>
    <row r="63" spans="6:10" x14ac:dyDescent="0.4">
      <c r="F63" s="62"/>
      <c r="G63" s="62"/>
      <c r="H63" s="62"/>
      <c r="I63" s="63"/>
      <c r="J63" s="63"/>
    </row>
    <row r="64" spans="6:10" x14ac:dyDescent="0.4">
      <c r="F64" s="62"/>
      <c r="G64" s="62"/>
      <c r="H64" s="62"/>
      <c r="I64" s="63"/>
      <c r="J64" s="63"/>
    </row>
    <row r="65" spans="6:10" x14ac:dyDescent="0.4">
      <c r="F65" s="62"/>
      <c r="G65" s="62"/>
      <c r="H65" s="62"/>
      <c r="I65" s="63"/>
      <c r="J65" s="63"/>
    </row>
    <row r="66" spans="6:10" x14ac:dyDescent="0.4">
      <c r="F66" s="62"/>
      <c r="G66" s="62"/>
      <c r="H66" s="62"/>
      <c r="I66" s="63"/>
      <c r="J66" s="63"/>
    </row>
    <row r="67" spans="6:10" x14ac:dyDescent="0.4">
      <c r="F67" s="62"/>
      <c r="G67" s="62"/>
      <c r="H67" s="62"/>
      <c r="I67" s="62"/>
      <c r="J67" s="62"/>
    </row>
    <row r="68" spans="6:10" x14ac:dyDescent="0.4">
      <c r="F68" s="62"/>
      <c r="G68" s="62"/>
      <c r="H68" s="62"/>
      <c r="I68" s="62"/>
      <c r="J68" s="62"/>
    </row>
    <row r="69" spans="6:10" x14ac:dyDescent="0.4">
      <c r="F69" s="62"/>
      <c r="G69" s="62"/>
      <c r="H69" s="62"/>
      <c r="I69" s="62"/>
      <c r="J69" s="62"/>
    </row>
    <row r="70" spans="6:10" x14ac:dyDescent="0.4">
      <c r="F70" s="62"/>
      <c r="G70" s="62"/>
      <c r="H70" s="62"/>
      <c r="I70" s="62"/>
      <c r="J70" s="62"/>
    </row>
    <row r="71" spans="6:10" x14ac:dyDescent="0.4">
      <c r="F71" s="62"/>
      <c r="G71" s="62"/>
      <c r="H71" s="62"/>
      <c r="I71" s="62"/>
      <c r="J71" s="62"/>
    </row>
    <row r="72" spans="6:10" x14ac:dyDescent="0.4">
      <c r="F72" s="62"/>
      <c r="G72" s="62"/>
      <c r="H72" s="62"/>
      <c r="I72" s="62"/>
      <c r="J72" s="62"/>
    </row>
    <row r="73" spans="6:10" x14ac:dyDescent="0.4">
      <c r="F73" s="62"/>
      <c r="G73" s="62"/>
      <c r="H73" s="62"/>
      <c r="I73" s="62"/>
      <c r="J73" s="62"/>
    </row>
    <row r="74" spans="6:10" x14ac:dyDescent="0.4">
      <c r="F74" s="62"/>
      <c r="G74" s="62"/>
      <c r="H74" s="62"/>
      <c r="I74" s="62"/>
      <c r="J74" s="62"/>
    </row>
    <row r="75" spans="6:10" x14ac:dyDescent="0.4">
      <c r="F75" s="62"/>
      <c r="G75" s="62"/>
      <c r="H75" s="62"/>
      <c r="I75" s="62"/>
      <c r="J75" s="62"/>
    </row>
    <row r="76" spans="6:10" x14ac:dyDescent="0.4">
      <c r="F76" s="62"/>
      <c r="G76" s="62"/>
      <c r="H76" s="62"/>
      <c r="I76" s="62"/>
      <c r="J76" s="62"/>
    </row>
    <row r="77" spans="6:10" x14ac:dyDescent="0.4">
      <c r="F77" s="62"/>
      <c r="G77" s="62"/>
      <c r="H77" s="62"/>
      <c r="I77" s="62"/>
      <c r="J77" s="62"/>
    </row>
    <row r="78" spans="6:10" x14ac:dyDescent="0.4">
      <c r="F78" s="62"/>
      <c r="G78" s="62"/>
      <c r="H78" s="62"/>
      <c r="I78" s="62"/>
      <c r="J78" s="62"/>
    </row>
    <row r="79" spans="6:10" x14ac:dyDescent="0.4">
      <c r="F79" s="62"/>
      <c r="G79" s="62"/>
      <c r="H79" s="62"/>
      <c r="I79" s="62"/>
      <c r="J79" s="62"/>
    </row>
    <row r="80" spans="6:10" x14ac:dyDescent="0.4">
      <c r="F80" s="62"/>
      <c r="G80" s="62"/>
      <c r="H80" s="62"/>
      <c r="I80" s="62"/>
      <c r="J80" s="62"/>
    </row>
    <row r="81" spans="6:10" x14ac:dyDescent="0.4">
      <c r="F81" s="62"/>
      <c r="G81" s="62"/>
      <c r="H81" s="62"/>
      <c r="I81" s="62"/>
      <c r="J81" s="62"/>
    </row>
    <row r="82" spans="6:10" x14ac:dyDescent="0.4">
      <c r="F82" s="62"/>
      <c r="G82" s="62"/>
      <c r="H82" s="62"/>
      <c r="I82" s="62"/>
      <c r="J82" s="62"/>
    </row>
    <row r="83" spans="6:10" x14ac:dyDescent="0.4">
      <c r="F83" s="62"/>
      <c r="G83" s="62"/>
      <c r="H83" s="62"/>
      <c r="I83" s="62"/>
      <c r="J83" s="62"/>
    </row>
    <row r="84" spans="6:10" x14ac:dyDescent="0.4">
      <c r="F84" s="62"/>
      <c r="G84" s="62"/>
      <c r="H84" s="62"/>
      <c r="I84" s="62"/>
      <c r="J84" s="62"/>
    </row>
    <row r="85" spans="6:10" x14ac:dyDescent="0.4">
      <c r="F85" s="62"/>
      <c r="G85" s="62"/>
      <c r="H85" s="62"/>
      <c r="I85" s="62"/>
      <c r="J85" s="62"/>
    </row>
    <row r="86" spans="6:10" x14ac:dyDescent="0.4">
      <c r="F86" s="62"/>
      <c r="G86" s="62"/>
      <c r="H86" s="62"/>
      <c r="I86" s="62"/>
      <c r="J86" s="62"/>
    </row>
    <row r="87" spans="6:10" x14ac:dyDescent="0.4">
      <c r="F87" s="62"/>
      <c r="G87" s="62"/>
      <c r="H87" s="62"/>
      <c r="I87" s="62"/>
      <c r="J87" s="62"/>
    </row>
    <row r="88" spans="6:10" x14ac:dyDescent="0.4">
      <c r="F88" s="62"/>
      <c r="G88" s="62"/>
      <c r="H88" s="62"/>
      <c r="I88" s="62"/>
      <c r="J88" s="62"/>
    </row>
    <row r="89" spans="6:10" x14ac:dyDescent="0.4">
      <c r="F89" s="62"/>
      <c r="G89" s="62"/>
      <c r="H89" s="62"/>
      <c r="I89" s="62"/>
      <c r="J89" s="62"/>
    </row>
    <row r="90" spans="6:10" x14ac:dyDescent="0.4">
      <c r="F90" s="62"/>
      <c r="G90" s="62"/>
      <c r="H90" s="62"/>
      <c r="I90" s="62"/>
      <c r="J90" s="62"/>
    </row>
    <row r="91" spans="6:10" x14ac:dyDescent="0.4">
      <c r="F91" s="62"/>
      <c r="G91" s="62"/>
      <c r="H91" s="62"/>
      <c r="I91" s="62"/>
      <c r="J91" s="62"/>
    </row>
    <row r="92" spans="6:10" x14ac:dyDescent="0.4">
      <c r="F92" s="62"/>
      <c r="G92" s="62"/>
      <c r="H92" s="62"/>
      <c r="I92" s="62"/>
      <c r="J92" s="62"/>
    </row>
    <row r="93" spans="6:10" x14ac:dyDescent="0.4">
      <c r="F93" s="62"/>
      <c r="G93" s="62"/>
      <c r="H93" s="62"/>
      <c r="I93" s="62"/>
      <c r="J93" s="62"/>
    </row>
    <row r="94" spans="6:10" x14ac:dyDescent="0.4">
      <c r="F94" s="62"/>
      <c r="G94" s="62"/>
      <c r="H94" s="62"/>
      <c r="I94" s="62"/>
      <c r="J94" s="62"/>
    </row>
    <row r="95" spans="6:10" x14ac:dyDescent="0.4">
      <c r="F95" s="62"/>
      <c r="G95" s="62"/>
      <c r="H95" s="62"/>
      <c r="I95" s="62"/>
      <c r="J95" s="62"/>
    </row>
    <row r="96" spans="6:10" x14ac:dyDescent="0.4">
      <c r="F96" s="62"/>
      <c r="G96" s="62"/>
      <c r="H96" s="62"/>
      <c r="I96" s="62"/>
      <c r="J96" s="62"/>
    </row>
    <row r="97" spans="6:10" x14ac:dyDescent="0.4">
      <c r="F97" s="62"/>
      <c r="G97" s="62"/>
      <c r="H97" s="62"/>
      <c r="I97" s="62"/>
      <c r="J97" s="62"/>
    </row>
    <row r="98" spans="6:10" x14ac:dyDescent="0.4">
      <c r="F98" s="62"/>
      <c r="G98" s="62"/>
      <c r="H98" s="62"/>
      <c r="I98" s="62"/>
      <c r="J98" s="62"/>
    </row>
    <row r="99" spans="6:10" x14ac:dyDescent="0.4">
      <c r="F99" s="62"/>
      <c r="G99" s="62"/>
      <c r="H99" s="62"/>
      <c r="I99" s="62"/>
      <c r="J99" s="62"/>
    </row>
    <row r="100" spans="6:10" x14ac:dyDescent="0.4">
      <c r="F100" s="62"/>
      <c r="G100" s="62"/>
      <c r="H100" s="62"/>
      <c r="I100" s="62"/>
      <c r="J100" s="62"/>
    </row>
    <row r="101" spans="6:10" x14ac:dyDescent="0.4">
      <c r="F101" s="62"/>
      <c r="G101" s="62"/>
      <c r="H101" s="62"/>
      <c r="I101" s="62"/>
      <c r="J101" s="62"/>
    </row>
    <row r="102" spans="6:10" x14ac:dyDescent="0.4">
      <c r="F102" s="62"/>
      <c r="G102" s="62"/>
      <c r="H102" s="62"/>
      <c r="I102" s="62"/>
      <c r="J102" s="62"/>
    </row>
    <row r="103" spans="6:10" x14ac:dyDescent="0.4">
      <c r="F103" s="62"/>
      <c r="G103" s="62"/>
      <c r="H103" s="62"/>
      <c r="I103" s="62"/>
      <c r="J103" s="62"/>
    </row>
    <row r="104" spans="6:10" x14ac:dyDescent="0.4">
      <c r="F104" s="62"/>
      <c r="G104" s="62"/>
      <c r="H104" s="62"/>
      <c r="I104" s="62"/>
      <c r="J104" s="62"/>
    </row>
    <row r="105" spans="6:10" x14ac:dyDescent="0.4">
      <c r="F105" s="62"/>
      <c r="G105" s="62"/>
      <c r="H105" s="62"/>
      <c r="I105" s="62"/>
      <c r="J105" s="62"/>
    </row>
    <row r="106" spans="6:10" x14ac:dyDescent="0.4">
      <c r="F106" s="62"/>
      <c r="G106" s="62"/>
      <c r="H106" s="62"/>
      <c r="I106" s="62"/>
      <c r="J106" s="62"/>
    </row>
    <row r="107" spans="6:10" x14ac:dyDescent="0.4">
      <c r="F107" s="62"/>
      <c r="G107" s="62"/>
      <c r="H107" s="62"/>
      <c r="I107" s="62"/>
      <c r="J107" s="62"/>
    </row>
    <row r="108" spans="6:10" x14ac:dyDescent="0.4">
      <c r="F108" s="62"/>
      <c r="G108" s="62"/>
      <c r="H108" s="62"/>
      <c r="I108" s="62"/>
      <c r="J108" s="62"/>
    </row>
    <row r="109" spans="6:10" x14ac:dyDescent="0.4">
      <c r="F109" s="62"/>
      <c r="G109" s="62"/>
      <c r="H109" s="62"/>
      <c r="I109" s="62"/>
      <c r="J109" s="62"/>
    </row>
    <row r="110" spans="6:10" x14ac:dyDescent="0.4">
      <c r="F110" s="62"/>
      <c r="G110" s="62"/>
      <c r="H110" s="62"/>
      <c r="I110" s="62"/>
      <c r="J110" s="62"/>
    </row>
    <row r="111" spans="6:10" x14ac:dyDescent="0.4">
      <c r="F111" s="62"/>
      <c r="G111" s="62"/>
      <c r="H111" s="62"/>
      <c r="I111" s="62"/>
      <c r="J111" s="62"/>
    </row>
    <row r="112" spans="6:10" x14ac:dyDescent="0.4">
      <c r="F112" s="62"/>
      <c r="G112" s="62"/>
      <c r="H112" s="62"/>
      <c r="I112" s="62"/>
      <c r="J112" s="62"/>
    </row>
    <row r="113" spans="6:10" x14ac:dyDescent="0.4">
      <c r="F113" s="62"/>
      <c r="G113" s="62"/>
      <c r="H113" s="62"/>
      <c r="I113" s="62"/>
      <c r="J113" s="62"/>
    </row>
    <row r="114" spans="6:10" x14ac:dyDescent="0.4">
      <c r="F114" s="62"/>
      <c r="G114" s="62"/>
      <c r="H114" s="62"/>
      <c r="I114" s="62"/>
      <c r="J114" s="62"/>
    </row>
    <row r="115" spans="6:10" x14ac:dyDescent="0.4">
      <c r="F115" s="62"/>
      <c r="G115" s="62"/>
      <c r="H115" s="62"/>
      <c r="I115" s="62"/>
      <c r="J115" s="62"/>
    </row>
    <row r="116" spans="6:10" x14ac:dyDescent="0.4">
      <c r="F116" s="62"/>
      <c r="G116" s="62"/>
      <c r="H116" s="62"/>
      <c r="I116" s="62"/>
      <c r="J116" s="62"/>
    </row>
    <row r="117" spans="6:10" x14ac:dyDescent="0.4">
      <c r="F117" s="62"/>
      <c r="G117" s="62"/>
      <c r="H117" s="62"/>
      <c r="I117" s="62"/>
      <c r="J117" s="62"/>
    </row>
    <row r="118" spans="6:10" x14ac:dyDescent="0.4">
      <c r="F118" s="62"/>
      <c r="G118" s="62"/>
      <c r="H118" s="62"/>
      <c r="I118" s="62"/>
      <c r="J118" s="62"/>
    </row>
    <row r="119" spans="6:10" x14ac:dyDescent="0.4">
      <c r="F119" s="62"/>
      <c r="G119" s="62"/>
      <c r="H119" s="62"/>
      <c r="I119" s="62"/>
      <c r="J119" s="62"/>
    </row>
    <row r="120" spans="6:10" x14ac:dyDescent="0.4">
      <c r="F120" s="62"/>
      <c r="G120" s="62"/>
      <c r="H120" s="62"/>
      <c r="I120" s="62"/>
      <c r="J120" s="62"/>
    </row>
    <row r="121" spans="6:10" x14ac:dyDescent="0.4">
      <c r="F121" s="62"/>
      <c r="G121" s="62"/>
      <c r="H121" s="62"/>
      <c r="I121" s="62"/>
      <c r="J121" s="62"/>
    </row>
    <row r="122" spans="6:10" x14ac:dyDescent="0.4">
      <c r="F122" s="62"/>
      <c r="G122" s="62"/>
      <c r="H122" s="62"/>
      <c r="I122" s="62"/>
      <c r="J122" s="62"/>
    </row>
    <row r="123" spans="6:10" x14ac:dyDescent="0.4">
      <c r="F123" s="62"/>
      <c r="G123" s="62"/>
      <c r="H123" s="62"/>
      <c r="I123" s="62"/>
      <c r="J123" s="62"/>
    </row>
    <row r="124" spans="6:10" x14ac:dyDescent="0.4">
      <c r="F124" s="62"/>
      <c r="G124" s="62"/>
      <c r="H124" s="62"/>
      <c r="I124" s="62"/>
      <c r="J124" s="62"/>
    </row>
    <row r="125" spans="6:10" x14ac:dyDescent="0.4">
      <c r="F125" s="62"/>
      <c r="G125" s="62"/>
      <c r="H125" s="62"/>
      <c r="I125" s="62"/>
      <c r="J125" s="62"/>
    </row>
    <row r="126" spans="6:10" x14ac:dyDescent="0.4">
      <c r="F126" s="62"/>
      <c r="G126" s="62"/>
      <c r="H126" s="62"/>
      <c r="I126" s="62"/>
      <c r="J126" s="62"/>
    </row>
  </sheetData>
  <mergeCells count="47">
    <mergeCell ref="A3:J3"/>
    <mergeCell ref="A7:A9"/>
    <mergeCell ref="C7:C9"/>
    <mergeCell ref="D7:D9"/>
    <mergeCell ref="E7:E9"/>
    <mergeCell ref="F7:F8"/>
    <mergeCell ref="G7:G8"/>
    <mergeCell ref="H7:I7"/>
    <mergeCell ref="J7:J9"/>
    <mergeCell ref="A18:C18"/>
    <mergeCell ref="D18:E18"/>
    <mergeCell ref="A19:A22"/>
    <mergeCell ref="C19:C22"/>
    <mergeCell ref="D19:D22"/>
    <mergeCell ref="A10:A13"/>
    <mergeCell ref="C10:C13"/>
    <mergeCell ref="D10:D13"/>
    <mergeCell ref="J10:J13"/>
    <mergeCell ref="A14:A17"/>
    <mergeCell ref="C14:C17"/>
    <mergeCell ref="D14:D17"/>
    <mergeCell ref="J14:J17"/>
    <mergeCell ref="B10:B13"/>
    <mergeCell ref="B14:B17"/>
    <mergeCell ref="D23:D26"/>
    <mergeCell ref="J23:J26"/>
    <mergeCell ref="A27:C27"/>
    <mergeCell ref="D27:E27"/>
    <mergeCell ref="J19:J22"/>
    <mergeCell ref="B19:B22"/>
    <mergeCell ref="B23:B26"/>
    <mergeCell ref="A23:A26"/>
    <mergeCell ref="C23:C26"/>
    <mergeCell ref="J28:J31"/>
    <mergeCell ref="A32:A35"/>
    <mergeCell ref="C32:C35"/>
    <mergeCell ref="D32:D35"/>
    <mergeCell ref="J32:J35"/>
    <mergeCell ref="D36:E36"/>
    <mergeCell ref="A37:C37"/>
    <mergeCell ref="D37:E37"/>
    <mergeCell ref="A28:A31"/>
    <mergeCell ref="C28:C31"/>
    <mergeCell ref="D28:D31"/>
    <mergeCell ref="B28:B31"/>
    <mergeCell ref="B32:B35"/>
    <mergeCell ref="A36:C36"/>
  </mergeCells>
  <phoneticPr fontId="3"/>
  <dataValidations count="1">
    <dataValidation type="list" allowBlank="1" showInputMessage="1" showErrorMessage="1" sqref="B10:B17 B19:B26 B28:B35">
      <formula1>$K$9:$K$12</formula1>
    </dataValidation>
  </dataValidations>
  <printOptions horizontalCentered="1"/>
  <pageMargins left="0.59055118110236227" right="0.59055118110236227" top="0.59055118110236227" bottom="0.39370078740157483" header="0.70866141732283472" footer="0.31496062992125984"/>
  <pageSetup paperSize="8" scale="83" fitToHeight="0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J42"/>
  <sheetViews>
    <sheetView view="pageBreakPreview" zoomScale="93" zoomScaleNormal="100" zoomScaleSheetLayoutView="93" workbookViewId="0"/>
  </sheetViews>
  <sheetFormatPr defaultRowHeight="13.5" x14ac:dyDescent="0.4"/>
  <cols>
    <col min="1" max="5" width="2.875" style="72" customWidth="1"/>
    <col min="6" max="6" width="11.75" style="72" customWidth="1"/>
    <col min="7" max="7" width="12.75" style="72" customWidth="1"/>
    <col min="8" max="9" width="14.5" style="72" customWidth="1"/>
    <col min="10" max="10" width="14.125" style="72" customWidth="1"/>
    <col min="11" max="256" width="9" style="72"/>
    <col min="257" max="261" width="2.875" style="72" customWidth="1"/>
    <col min="262" max="262" width="11.75" style="72" customWidth="1"/>
    <col min="263" max="263" width="12.75" style="72" customWidth="1"/>
    <col min="264" max="265" width="14.5" style="72" customWidth="1"/>
    <col min="266" max="266" width="14.125" style="72" customWidth="1"/>
    <col min="267" max="512" width="9" style="72"/>
    <col min="513" max="517" width="2.875" style="72" customWidth="1"/>
    <col min="518" max="518" width="11.75" style="72" customWidth="1"/>
    <col min="519" max="519" width="12.75" style="72" customWidth="1"/>
    <col min="520" max="521" width="14.5" style="72" customWidth="1"/>
    <col min="522" max="522" width="14.125" style="72" customWidth="1"/>
    <col min="523" max="768" width="9" style="72"/>
    <col min="769" max="773" width="2.875" style="72" customWidth="1"/>
    <col min="774" max="774" width="11.75" style="72" customWidth="1"/>
    <col min="775" max="775" width="12.75" style="72" customWidth="1"/>
    <col min="776" max="777" width="14.5" style="72" customWidth="1"/>
    <col min="778" max="778" width="14.125" style="72" customWidth="1"/>
    <col min="779" max="1024" width="9" style="72"/>
    <col min="1025" max="1029" width="2.875" style="72" customWidth="1"/>
    <col min="1030" max="1030" width="11.75" style="72" customWidth="1"/>
    <col min="1031" max="1031" width="12.75" style="72" customWidth="1"/>
    <col min="1032" max="1033" width="14.5" style="72" customWidth="1"/>
    <col min="1034" max="1034" width="14.125" style="72" customWidth="1"/>
    <col min="1035" max="1280" width="9" style="72"/>
    <col min="1281" max="1285" width="2.875" style="72" customWidth="1"/>
    <col min="1286" max="1286" width="11.75" style="72" customWidth="1"/>
    <col min="1287" max="1287" width="12.75" style="72" customWidth="1"/>
    <col min="1288" max="1289" width="14.5" style="72" customWidth="1"/>
    <col min="1290" max="1290" width="14.125" style="72" customWidth="1"/>
    <col min="1291" max="1536" width="9" style="72"/>
    <col min="1537" max="1541" width="2.875" style="72" customWidth="1"/>
    <col min="1542" max="1542" width="11.75" style="72" customWidth="1"/>
    <col min="1543" max="1543" width="12.75" style="72" customWidth="1"/>
    <col min="1544" max="1545" width="14.5" style="72" customWidth="1"/>
    <col min="1546" max="1546" width="14.125" style="72" customWidth="1"/>
    <col min="1547" max="1792" width="9" style="72"/>
    <col min="1793" max="1797" width="2.875" style="72" customWidth="1"/>
    <col min="1798" max="1798" width="11.75" style="72" customWidth="1"/>
    <col min="1799" max="1799" width="12.75" style="72" customWidth="1"/>
    <col min="1800" max="1801" width="14.5" style="72" customWidth="1"/>
    <col min="1802" max="1802" width="14.125" style="72" customWidth="1"/>
    <col min="1803" max="2048" width="9" style="72"/>
    <col min="2049" max="2053" width="2.875" style="72" customWidth="1"/>
    <col min="2054" max="2054" width="11.75" style="72" customWidth="1"/>
    <col min="2055" max="2055" width="12.75" style="72" customWidth="1"/>
    <col min="2056" max="2057" width="14.5" style="72" customWidth="1"/>
    <col min="2058" max="2058" width="14.125" style="72" customWidth="1"/>
    <col min="2059" max="2304" width="9" style="72"/>
    <col min="2305" max="2309" width="2.875" style="72" customWidth="1"/>
    <col min="2310" max="2310" width="11.75" style="72" customWidth="1"/>
    <col min="2311" max="2311" width="12.75" style="72" customWidth="1"/>
    <col min="2312" max="2313" width="14.5" style="72" customWidth="1"/>
    <col min="2314" max="2314" width="14.125" style="72" customWidth="1"/>
    <col min="2315" max="2560" width="9" style="72"/>
    <col min="2561" max="2565" width="2.875" style="72" customWidth="1"/>
    <col min="2566" max="2566" width="11.75" style="72" customWidth="1"/>
    <col min="2567" max="2567" width="12.75" style="72" customWidth="1"/>
    <col min="2568" max="2569" width="14.5" style="72" customWidth="1"/>
    <col min="2570" max="2570" width="14.125" style="72" customWidth="1"/>
    <col min="2571" max="2816" width="9" style="72"/>
    <col min="2817" max="2821" width="2.875" style="72" customWidth="1"/>
    <col min="2822" max="2822" width="11.75" style="72" customWidth="1"/>
    <col min="2823" max="2823" width="12.75" style="72" customWidth="1"/>
    <col min="2824" max="2825" width="14.5" style="72" customWidth="1"/>
    <col min="2826" max="2826" width="14.125" style="72" customWidth="1"/>
    <col min="2827" max="3072" width="9" style="72"/>
    <col min="3073" max="3077" width="2.875" style="72" customWidth="1"/>
    <col min="3078" max="3078" width="11.75" style="72" customWidth="1"/>
    <col min="3079" max="3079" width="12.75" style="72" customWidth="1"/>
    <col min="3080" max="3081" width="14.5" style="72" customWidth="1"/>
    <col min="3082" max="3082" width="14.125" style="72" customWidth="1"/>
    <col min="3083" max="3328" width="9" style="72"/>
    <col min="3329" max="3333" width="2.875" style="72" customWidth="1"/>
    <col min="3334" max="3334" width="11.75" style="72" customWidth="1"/>
    <col min="3335" max="3335" width="12.75" style="72" customWidth="1"/>
    <col min="3336" max="3337" width="14.5" style="72" customWidth="1"/>
    <col min="3338" max="3338" width="14.125" style="72" customWidth="1"/>
    <col min="3339" max="3584" width="9" style="72"/>
    <col min="3585" max="3589" width="2.875" style="72" customWidth="1"/>
    <col min="3590" max="3590" width="11.75" style="72" customWidth="1"/>
    <col min="3591" max="3591" width="12.75" style="72" customWidth="1"/>
    <col min="3592" max="3593" width="14.5" style="72" customWidth="1"/>
    <col min="3594" max="3594" width="14.125" style="72" customWidth="1"/>
    <col min="3595" max="3840" width="9" style="72"/>
    <col min="3841" max="3845" width="2.875" style="72" customWidth="1"/>
    <col min="3846" max="3846" width="11.75" style="72" customWidth="1"/>
    <col min="3847" max="3847" width="12.75" style="72" customWidth="1"/>
    <col min="3848" max="3849" width="14.5" style="72" customWidth="1"/>
    <col min="3850" max="3850" width="14.125" style="72" customWidth="1"/>
    <col min="3851" max="4096" width="9" style="72"/>
    <col min="4097" max="4101" width="2.875" style="72" customWidth="1"/>
    <col min="4102" max="4102" width="11.75" style="72" customWidth="1"/>
    <col min="4103" max="4103" width="12.75" style="72" customWidth="1"/>
    <col min="4104" max="4105" width="14.5" style="72" customWidth="1"/>
    <col min="4106" max="4106" width="14.125" style="72" customWidth="1"/>
    <col min="4107" max="4352" width="9" style="72"/>
    <col min="4353" max="4357" width="2.875" style="72" customWidth="1"/>
    <col min="4358" max="4358" width="11.75" style="72" customWidth="1"/>
    <col min="4359" max="4359" width="12.75" style="72" customWidth="1"/>
    <col min="4360" max="4361" width="14.5" style="72" customWidth="1"/>
    <col min="4362" max="4362" width="14.125" style="72" customWidth="1"/>
    <col min="4363" max="4608" width="9" style="72"/>
    <col min="4609" max="4613" width="2.875" style="72" customWidth="1"/>
    <col min="4614" max="4614" width="11.75" style="72" customWidth="1"/>
    <col min="4615" max="4615" width="12.75" style="72" customWidth="1"/>
    <col min="4616" max="4617" width="14.5" style="72" customWidth="1"/>
    <col min="4618" max="4618" width="14.125" style="72" customWidth="1"/>
    <col min="4619" max="4864" width="9" style="72"/>
    <col min="4865" max="4869" width="2.875" style="72" customWidth="1"/>
    <col min="4870" max="4870" width="11.75" style="72" customWidth="1"/>
    <col min="4871" max="4871" width="12.75" style="72" customWidth="1"/>
    <col min="4872" max="4873" width="14.5" style="72" customWidth="1"/>
    <col min="4874" max="4874" width="14.125" style="72" customWidth="1"/>
    <col min="4875" max="5120" width="9" style="72"/>
    <col min="5121" max="5125" width="2.875" style="72" customWidth="1"/>
    <col min="5126" max="5126" width="11.75" style="72" customWidth="1"/>
    <col min="5127" max="5127" width="12.75" style="72" customWidth="1"/>
    <col min="5128" max="5129" width="14.5" style="72" customWidth="1"/>
    <col min="5130" max="5130" width="14.125" style="72" customWidth="1"/>
    <col min="5131" max="5376" width="9" style="72"/>
    <col min="5377" max="5381" width="2.875" style="72" customWidth="1"/>
    <col min="5382" max="5382" width="11.75" style="72" customWidth="1"/>
    <col min="5383" max="5383" width="12.75" style="72" customWidth="1"/>
    <col min="5384" max="5385" width="14.5" style="72" customWidth="1"/>
    <col min="5386" max="5386" width="14.125" style="72" customWidth="1"/>
    <col min="5387" max="5632" width="9" style="72"/>
    <col min="5633" max="5637" width="2.875" style="72" customWidth="1"/>
    <col min="5638" max="5638" width="11.75" style="72" customWidth="1"/>
    <col min="5639" max="5639" width="12.75" style="72" customWidth="1"/>
    <col min="5640" max="5641" width="14.5" style="72" customWidth="1"/>
    <col min="5642" max="5642" width="14.125" style="72" customWidth="1"/>
    <col min="5643" max="5888" width="9" style="72"/>
    <col min="5889" max="5893" width="2.875" style="72" customWidth="1"/>
    <col min="5894" max="5894" width="11.75" style="72" customWidth="1"/>
    <col min="5895" max="5895" width="12.75" style="72" customWidth="1"/>
    <col min="5896" max="5897" width="14.5" style="72" customWidth="1"/>
    <col min="5898" max="5898" width="14.125" style="72" customWidth="1"/>
    <col min="5899" max="6144" width="9" style="72"/>
    <col min="6145" max="6149" width="2.875" style="72" customWidth="1"/>
    <col min="6150" max="6150" width="11.75" style="72" customWidth="1"/>
    <col min="6151" max="6151" width="12.75" style="72" customWidth="1"/>
    <col min="6152" max="6153" width="14.5" style="72" customWidth="1"/>
    <col min="6154" max="6154" width="14.125" style="72" customWidth="1"/>
    <col min="6155" max="6400" width="9" style="72"/>
    <col min="6401" max="6405" width="2.875" style="72" customWidth="1"/>
    <col min="6406" max="6406" width="11.75" style="72" customWidth="1"/>
    <col min="6407" max="6407" width="12.75" style="72" customWidth="1"/>
    <col min="6408" max="6409" width="14.5" style="72" customWidth="1"/>
    <col min="6410" max="6410" width="14.125" style="72" customWidth="1"/>
    <col min="6411" max="6656" width="9" style="72"/>
    <col min="6657" max="6661" width="2.875" style="72" customWidth="1"/>
    <col min="6662" max="6662" width="11.75" style="72" customWidth="1"/>
    <col min="6663" max="6663" width="12.75" style="72" customWidth="1"/>
    <col min="6664" max="6665" width="14.5" style="72" customWidth="1"/>
    <col min="6666" max="6666" width="14.125" style="72" customWidth="1"/>
    <col min="6667" max="6912" width="9" style="72"/>
    <col min="6913" max="6917" width="2.875" style="72" customWidth="1"/>
    <col min="6918" max="6918" width="11.75" style="72" customWidth="1"/>
    <col min="6919" max="6919" width="12.75" style="72" customWidth="1"/>
    <col min="6920" max="6921" width="14.5" style="72" customWidth="1"/>
    <col min="6922" max="6922" width="14.125" style="72" customWidth="1"/>
    <col min="6923" max="7168" width="9" style="72"/>
    <col min="7169" max="7173" width="2.875" style="72" customWidth="1"/>
    <col min="7174" max="7174" width="11.75" style="72" customWidth="1"/>
    <col min="7175" max="7175" width="12.75" style="72" customWidth="1"/>
    <col min="7176" max="7177" width="14.5" style="72" customWidth="1"/>
    <col min="7178" max="7178" width="14.125" style="72" customWidth="1"/>
    <col min="7179" max="7424" width="9" style="72"/>
    <col min="7425" max="7429" width="2.875" style="72" customWidth="1"/>
    <col min="7430" max="7430" width="11.75" style="72" customWidth="1"/>
    <col min="7431" max="7431" width="12.75" style="72" customWidth="1"/>
    <col min="7432" max="7433" width="14.5" style="72" customWidth="1"/>
    <col min="7434" max="7434" width="14.125" style="72" customWidth="1"/>
    <col min="7435" max="7680" width="9" style="72"/>
    <col min="7681" max="7685" width="2.875" style="72" customWidth="1"/>
    <col min="7686" max="7686" width="11.75" style="72" customWidth="1"/>
    <col min="7687" max="7687" width="12.75" style="72" customWidth="1"/>
    <col min="7688" max="7689" width="14.5" style="72" customWidth="1"/>
    <col min="7690" max="7690" width="14.125" style="72" customWidth="1"/>
    <col min="7691" max="7936" width="9" style="72"/>
    <col min="7937" max="7941" width="2.875" style="72" customWidth="1"/>
    <col min="7942" max="7942" width="11.75" style="72" customWidth="1"/>
    <col min="7943" max="7943" width="12.75" style="72" customWidth="1"/>
    <col min="7944" max="7945" width="14.5" style="72" customWidth="1"/>
    <col min="7946" max="7946" width="14.125" style="72" customWidth="1"/>
    <col min="7947" max="8192" width="9" style="72"/>
    <col min="8193" max="8197" width="2.875" style="72" customWidth="1"/>
    <col min="8198" max="8198" width="11.75" style="72" customWidth="1"/>
    <col min="8199" max="8199" width="12.75" style="72" customWidth="1"/>
    <col min="8200" max="8201" width="14.5" style="72" customWidth="1"/>
    <col min="8202" max="8202" width="14.125" style="72" customWidth="1"/>
    <col min="8203" max="8448" width="9" style="72"/>
    <col min="8449" max="8453" width="2.875" style="72" customWidth="1"/>
    <col min="8454" max="8454" width="11.75" style="72" customWidth="1"/>
    <col min="8455" max="8455" width="12.75" style="72" customWidth="1"/>
    <col min="8456" max="8457" width="14.5" style="72" customWidth="1"/>
    <col min="8458" max="8458" width="14.125" style="72" customWidth="1"/>
    <col min="8459" max="8704" width="9" style="72"/>
    <col min="8705" max="8709" width="2.875" style="72" customWidth="1"/>
    <col min="8710" max="8710" width="11.75" style="72" customWidth="1"/>
    <col min="8711" max="8711" width="12.75" style="72" customWidth="1"/>
    <col min="8712" max="8713" width="14.5" style="72" customWidth="1"/>
    <col min="8714" max="8714" width="14.125" style="72" customWidth="1"/>
    <col min="8715" max="8960" width="9" style="72"/>
    <col min="8961" max="8965" width="2.875" style="72" customWidth="1"/>
    <col min="8966" max="8966" width="11.75" style="72" customWidth="1"/>
    <col min="8967" max="8967" width="12.75" style="72" customWidth="1"/>
    <col min="8968" max="8969" width="14.5" style="72" customWidth="1"/>
    <col min="8970" max="8970" width="14.125" style="72" customWidth="1"/>
    <col min="8971" max="9216" width="9" style="72"/>
    <col min="9217" max="9221" width="2.875" style="72" customWidth="1"/>
    <col min="9222" max="9222" width="11.75" style="72" customWidth="1"/>
    <col min="9223" max="9223" width="12.75" style="72" customWidth="1"/>
    <col min="9224" max="9225" width="14.5" style="72" customWidth="1"/>
    <col min="9226" max="9226" width="14.125" style="72" customWidth="1"/>
    <col min="9227" max="9472" width="9" style="72"/>
    <col min="9473" max="9477" width="2.875" style="72" customWidth="1"/>
    <col min="9478" max="9478" width="11.75" style="72" customWidth="1"/>
    <col min="9479" max="9479" width="12.75" style="72" customWidth="1"/>
    <col min="9480" max="9481" width="14.5" style="72" customWidth="1"/>
    <col min="9482" max="9482" width="14.125" style="72" customWidth="1"/>
    <col min="9483" max="9728" width="9" style="72"/>
    <col min="9729" max="9733" width="2.875" style="72" customWidth="1"/>
    <col min="9734" max="9734" width="11.75" style="72" customWidth="1"/>
    <col min="9735" max="9735" width="12.75" style="72" customWidth="1"/>
    <col min="9736" max="9737" width="14.5" style="72" customWidth="1"/>
    <col min="9738" max="9738" width="14.125" style="72" customWidth="1"/>
    <col min="9739" max="9984" width="9" style="72"/>
    <col min="9985" max="9989" width="2.875" style="72" customWidth="1"/>
    <col min="9990" max="9990" width="11.75" style="72" customWidth="1"/>
    <col min="9991" max="9991" width="12.75" style="72" customWidth="1"/>
    <col min="9992" max="9993" width="14.5" style="72" customWidth="1"/>
    <col min="9994" max="9994" width="14.125" style="72" customWidth="1"/>
    <col min="9995" max="10240" width="9" style="72"/>
    <col min="10241" max="10245" width="2.875" style="72" customWidth="1"/>
    <col min="10246" max="10246" width="11.75" style="72" customWidth="1"/>
    <col min="10247" max="10247" width="12.75" style="72" customWidth="1"/>
    <col min="10248" max="10249" width="14.5" style="72" customWidth="1"/>
    <col min="10250" max="10250" width="14.125" style="72" customWidth="1"/>
    <col min="10251" max="10496" width="9" style="72"/>
    <col min="10497" max="10501" width="2.875" style="72" customWidth="1"/>
    <col min="10502" max="10502" width="11.75" style="72" customWidth="1"/>
    <col min="10503" max="10503" width="12.75" style="72" customWidth="1"/>
    <col min="10504" max="10505" width="14.5" style="72" customWidth="1"/>
    <col min="10506" max="10506" width="14.125" style="72" customWidth="1"/>
    <col min="10507" max="10752" width="9" style="72"/>
    <col min="10753" max="10757" width="2.875" style="72" customWidth="1"/>
    <col min="10758" max="10758" width="11.75" style="72" customWidth="1"/>
    <col min="10759" max="10759" width="12.75" style="72" customWidth="1"/>
    <col min="10760" max="10761" width="14.5" style="72" customWidth="1"/>
    <col min="10762" max="10762" width="14.125" style="72" customWidth="1"/>
    <col min="10763" max="11008" width="9" style="72"/>
    <col min="11009" max="11013" width="2.875" style="72" customWidth="1"/>
    <col min="11014" max="11014" width="11.75" style="72" customWidth="1"/>
    <col min="11015" max="11015" width="12.75" style="72" customWidth="1"/>
    <col min="11016" max="11017" width="14.5" style="72" customWidth="1"/>
    <col min="11018" max="11018" width="14.125" style="72" customWidth="1"/>
    <col min="11019" max="11264" width="9" style="72"/>
    <col min="11265" max="11269" width="2.875" style="72" customWidth="1"/>
    <col min="11270" max="11270" width="11.75" style="72" customWidth="1"/>
    <col min="11271" max="11271" width="12.75" style="72" customWidth="1"/>
    <col min="11272" max="11273" width="14.5" style="72" customWidth="1"/>
    <col min="11274" max="11274" width="14.125" style="72" customWidth="1"/>
    <col min="11275" max="11520" width="9" style="72"/>
    <col min="11521" max="11525" width="2.875" style="72" customWidth="1"/>
    <col min="11526" max="11526" width="11.75" style="72" customWidth="1"/>
    <col min="11527" max="11527" width="12.75" style="72" customWidth="1"/>
    <col min="11528" max="11529" width="14.5" style="72" customWidth="1"/>
    <col min="11530" max="11530" width="14.125" style="72" customWidth="1"/>
    <col min="11531" max="11776" width="9" style="72"/>
    <col min="11777" max="11781" width="2.875" style="72" customWidth="1"/>
    <col min="11782" max="11782" width="11.75" style="72" customWidth="1"/>
    <col min="11783" max="11783" width="12.75" style="72" customWidth="1"/>
    <col min="11784" max="11785" width="14.5" style="72" customWidth="1"/>
    <col min="11786" max="11786" width="14.125" style="72" customWidth="1"/>
    <col min="11787" max="12032" width="9" style="72"/>
    <col min="12033" max="12037" width="2.875" style="72" customWidth="1"/>
    <col min="12038" max="12038" width="11.75" style="72" customWidth="1"/>
    <col min="12039" max="12039" width="12.75" style="72" customWidth="1"/>
    <col min="12040" max="12041" width="14.5" style="72" customWidth="1"/>
    <col min="12042" max="12042" width="14.125" style="72" customWidth="1"/>
    <col min="12043" max="12288" width="9" style="72"/>
    <col min="12289" max="12293" width="2.875" style="72" customWidth="1"/>
    <col min="12294" max="12294" width="11.75" style="72" customWidth="1"/>
    <col min="12295" max="12295" width="12.75" style="72" customWidth="1"/>
    <col min="12296" max="12297" width="14.5" style="72" customWidth="1"/>
    <col min="12298" max="12298" width="14.125" style="72" customWidth="1"/>
    <col min="12299" max="12544" width="9" style="72"/>
    <col min="12545" max="12549" width="2.875" style="72" customWidth="1"/>
    <col min="12550" max="12550" width="11.75" style="72" customWidth="1"/>
    <col min="12551" max="12551" width="12.75" style="72" customWidth="1"/>
    <col min="12552" max="12553" width="14.5" style="72" customWidth="1"/>
    <col min="12554" max="12554" width="14.125" style="72" customWidth="1"/>
    <col min="12555" max="12800" width="9" style="72"/>
    <col min="12801" max="12805" width="2.875" style="72" customWidth="1"/>
    <col min="12806" max="12806" width="11.75" style="72" customWidth="1"/>
    <col min="12807" max="12807" width="12.75" style="72" customWidth="1"/>
    <col min="12808" max="12809" width="14.5" style="72" customWidth="1"/>
    <col min="12810" max="12810" width="14.125" style="72" customWidth="1"/>
    <col min="12811" max="13056" width="9" style="72"/>
    <col min="13057" max="13061" width="2.875" style="72" customWidth="1"/>
    <col min="13062" max="13062" width="11.75" style="72" customWidth="1"/>
    <col min="13063" max="13063" width="12.75" style="72" customWidth="1"/>
    <col min="13064" max="13065" width="14.5" style="72" customWidth="1"/>
    <col min="13066" max="13066" width="14.125" style="72" customWidth="1"/>
    <col min="13067" max="13312" width="9" style="72"/>
    <col min="13313" max="13317" width="2.875" style="72" customWidth="1"/>
    <col min="13318" max="13318" width="11.75" style="72" customWidth="1"/>
    <col min="13319" max="13319" width="12.75" style="72" customWidth="1"/>
    <col min="13320" max="13321" width="14.5" style="72" customWidth="1"/>
    <col min="13322" max="13322" width="14.125" style="72" customWidth="1"/>
    <col min="13323" max="13568" width="9" style="72"/>
    <col min="13569" max="13573" width="2.875" style="72" customWidth="1"/>
    <col min="13574" max="13574" width="11.75" style="72" customWidth="1"/>
    <col min="13575" max="13575" width="12.75" style="72" customWidth="1"/>
    <col min="13576" max="13577" width="14.5" style="72" customWidth="1"/>
    <col min="13578" max="13578" width="14.125" style="72" customWidth="1"/>
    <col min="13579" max="13824" width="9" style="72"/>
    <col min="13825" max="13829" width="2.875" style="72" customWidth="1"/>
    <col min="13830" max="13830" width="11.75" style="72" customWidth="1"/>
    <col min="13831" max="13831" width="12.75" style="72" customWidth="1"/>
    <col min="13832" max="13833" width="14.5" style="72" customWidth="1"/>
    <col min="13834" max="13834" width="14.125" style="72" customWidth="1"/>
    <col min="13835" max="14080" width="9" style="72"/>
    <col min="14081" max="14085" width="2.875" style="72" customWidth="1"/>
    <col min="14086" max="14086" width="11.75" style="72" customWidth="1"/>
    <col min="14087" max="14087" width="12.75" style="72" customWidth="1"/>
    <col min="14088" max="14089" width="14.5" style="72" customWidth="1"/>
    <col min="14090" max="14090" width="14.125" style="72" customWidth="1"/>
    <col min="14091" max="14336" width="9" style="72"/>
    <col min="14337" max="14341" width="2.875" style="72" customWidth="1"/>
    <col min="14342" max="14342" width="11.75" style="72" customWidth="1"/>
    <col min="14343" max="14343" width="12.75" style="72" customWidth="1"/>
    <col min="14344" max="14345" width="14.5" style="72" customWidth="1"/>
    <col min="14346" max="14346" width="14.125" style="72" customWidth="1"/>
    <col min="14347" max="14592" width="9" style="72"/>
    <col min="14593" max="14597" width="2.875" style="72" customWidth="1"/>
    <col min="14598" max="14598" width="11.75" style="72" customWidth="1"/>
    <col min="14599" max="14599" width="12.75" style="72" customWidth="1"/>
    <col min="14600" max="14601" width="14.5" style="72" customWidth="1"/>
    <col min="14602" max="14602" width="14.125" style="72" customWidth="1"/>
    <col min="14603" max="14848" width="9" style="72"/>
    <col min="14849" max="14853" width="2.875" style="72" customWidth="1"/>
    <col min="14854" max="14854" width="11.75" style="72" customWidth="1"/>
    <col min="14855" max="14855" width="12.75" style="72" customWidth="1"/>
    <col min="14856" max="14857" width="14.5" style="72" customWidth="1"/>
    <col min="14858" max="14858" width="14.125" style="72" customWidth="1"/>
    <col min="14859" max="15104" width="9" style="72"/>
    <col min="15105" max="15109" width="2.875" style="72" customWidth="1"/>
    <col min="15110" max="15110" width="11.75" style="72" customWidth="1"/>
    <col min="15111" max="15111" width="12.75" style="72" customWidth="1"/>
    <col min="15112" max="15113" width="14.5" style="72" customWidth="1"/>
    <col min="15114" max="15114" width="14.125" style="72" customWidth="1"/>
    <col min="15115" max="15360" width="9" style="72"/>
    <col min="15361" max="15365" width="2.875" style="72" customWidth="1"/>
    <col min="15366" max="15366" width="11.75" style="72" customWidth="1"/>
    <col min="15367" max="15367" width="12.75" style="72" customWidth="1"/>
    <col min="15368" max="15369" width="14.5" style="72" customWidth="1"/>
    <col min="15370" max="15370" width="14.125" style="72" customWidth="1"/>
    <col min="15371" max="15616" width="9" style="72"/>
    <col min="15617" max="15621" width="2.875" style="72" customWidth="1"/>
    <col min="15622" max="15622" width="11.75" style="72" customWidth="1"/>
    <col min="15623" max="15623" width="12.75" style="72" customWidth="1"/>
    <col min="15624" max="15625" width="14.5" style="72" customWidth="1"/>
    <col min="15626" max="15626" width="14.125" style="72" customWidth="1"/>
    <col min="15627" max="15872" width="9" style="72"/>
    <col min="15873" max="15877" width="2.875" style="72" customWidth="1"/>
    <col min="15878" max="15878" width="11.75" style="72" customWidth="1"/>
    <col min="15879" max="15879" width="12.75" style="72" customWidth="1"/>
    <col min="15880" max="15881" width="14.5" style="72" customWidth="1"/>
    <col min="15882" max="15882" width="14.125" style="72" customWidth="1"/>
    <col min="15883" max="16128" width="9" style="72"/>
    <col min="16129" max="16133" width="2.875" style="72" customWidth="1"/>
    <col min="16134" max="16134" width="11.75" style="72" customWidth="1"/>
    <col min="16135" max="16135" width="12.75" style="72" customWidth="1"/>
    <col min="16136" max="16137" width="14.5" style="72" customWidth="1"/>
    <col min="16138" max="16138" width="14.125" style="72" customWidth="1"/>
    <col min="16139" max="16384" width="9" style="72"/>
  </cols>
  <sheetData>
    <row r="1" spans="1:10" ht="22.5" customHeight="1" x14ac:dyDescent="0.4">
      <c r="A1" s="30" t="s">
        <v>28</v>
      </c>
      <c r="B1" s="30"/>
      <c r="C1" s="30"/>
      <c r="D1" s="30"/>
      <c r="E1" s="30"/>
    </row>
    <row r="2" spans="1:10" ht="65.25" customHeight="1" x14ac:dyDescent="0.4">
      <c r="A2" s="38" t="str">
        <f>'別紙１　事業実施計画書(小規模特化除く)'!A3:J3</f>
        <v>○○年度地域産業成長支援事業計画事業費補助金 事業実施計画書（自治体名）</v>
      </c>
      <c r="B2" s="38"/>
      <c r="C2" s="38"/>
      <c r="D2" s="38"/>
      <c r="E2" s="38"/>
      <c r="F2" s="38"/>
      <c r="G2" s="38"/>
      <c r="H2" s="38"/>
      <c r="I2" s="38"/>
      <c r="J2" s="38" t="s">
        <v>41</v>
      </c>
    </row>
    <row r="3" spans="1:10" x14ac:dyDescent="0.4">
      <c r="J3" s="73" t="s">
        <v>7</v>
      </c>
    </row>
    <row r="4" spans="1:10" ht="27" customHeight="1" x14ac:dyDescent="0.4">
      <c r="A4" s="167" t="s">
        <v>29</v>
      </c>
      <c r="B4" s="168"/>
      <c r="C4" s="169"/>
      <c r="D4" s="170"/>
      <c r="E4" s="171"/>
      <c r="F4" s="171"/>
      <c r="G4" s="171"/>
      <c r="H4" s="171"/>
      <c r="I4" s="171"/>
      <c r="J4" s="172"/>
    </row>
    <row r="5" spans="1:10" x14ac:dyDescent="0.4">
      <c r="A5" s="173" t="s">
        <v>30</v>
      </c>
      <c r="B5" s="174"/>
      <c r="C5" s="174"/>
      <c r="D5" s="174"/>
      <c r="E5" s="174"/>
      <c r="F5" s="175"/>
      <c r="G5" s="86" t="s">
        <v>11</v>
      </c>
      <c r="H5" s="87" t="s">
        <v>2</v>
      </c>
      <c r="I5" s="86" t="s">
        <v>3</v>
      </c>
      <c r="J5" s="86" t="s">
        <v>31</v>
      </c>
    </row>
    <row r="6" spans="1:10" x14ac:dyDescent="0.4">
      <c r="A6" s="74"/>
      <c r="B6" s="75"/>
      <c r="C6" s="75"/>
      <c r="D6" s="75"/>
      <c r="E6" s="75"/>
      <c r="F6" s="75"/>
      <c r="G6" s="76"/>
      <c r="H6" s="77"/>
      <c r="I6" s="77"/>
      <c r="J6" s="76"/>
    </row>
    <row r="7" spans="1:10" x14ac:dyDescent="0.4">
      <c r="A7" s="78"/>
      <c r="B7" s="79"/>
      <c r="C7" s="79"/>
      <c r="D7" s="79"/>
      <c r="E7" s="79"/>
      <c r="F7" s="79"/>
      <c r="G7" s="80"/>
      <c r="H7" s="81"/>
      <c r="I7" s="81"/>
      <c r="J7" s="80"/>
    </row>
    <row r="8" spans="1:10" x14ac:dyDescent="0.4">
      <c r="A8" s="78"/>
      <c r="B8" s="79"/>
      <c r="C8" s="79"/>
      <c r="D8" s="79"/>
      <c r="E8" s="79"/>
      <c r="F8" s="79"/>
      <c r="G8" s="80"/>
      <c r="H8" s="81"/>
      <c r="I8" s="81"/>
      <c r="J8" s="80"/>
    </row>
    <row r="9" spans="1:10" x14ac:dyDescent="0.4">
      <c r="A9" s="78"/>
      <c r="B9" s="79"/>
      <c r="C9" s="79"/>
      <c r="D9" s="79"/>
      <c r="E9" s="79"/>
      <c r="F9" s="79"/>
      <c r="G9" s="80"/>
      <c r="H9" s="81"/>
      <c r="I9" s="81"/>
      <c r="J9" s="80"/>
    </row>
    <row r="10" spans="1:10" x14ac:dyDescent="0.4">
      <c r="A10" s="78"/>
      <c r="B10" s="79"/>
      <c r="C10" s="79"/>
      <c r="D10" s="79"/>
      <c r="E10" s="79"/>
      <c r="F10" s="79"/>
      <c r="G10" s="80"/>
      <c r="H10" s="81"/>
      <c r="I10" s="81"/>
      <c r="J10" s="80"/>
    </row>
    <row r="11" spans="1:10" x14ac:dyDescent="0.4">
      <c r="A11" s="78"/>
      <c r="B11" s="79"/>
      <c r="C11" s="79"/>
      <c r="D11" s="79"/>
      <c r="E11" s="79"/>
      <c r="F11" s="79"/>
      <c r="G11" s="80"/>
      <c r="H11" s="81"/>
      <c r="I11" s="81"/>
      <c r="J11" s="80"/>
    </row>
    <row r="12" spans="1:10" x14ac:dyDescent="0.4">
      <c r="A12" s="78"/>
      <c r="B12" s="79"/>
      <c r="C12" s="79"/>
      <c r="D12" s="79"/>
      <c r="E12" s="79"/>
      <c r="F12" s="79"/>
      <c r="G12" s="80"/>
      <c r="H12" s="81"/>
      <c r="I12" s="81"/>
      <c r="J12" s="80"/>
    </row>
    <row r="13" spans="1:10" x14ac:dyDescent="0.4">
      <c r="A13" s="78"/>
      <c r="B13" s="79"/>
      <c r="C13" s="79"/>
      <c r="D13" s="79"/>
      <c r="E13" s="79"/>
      <c r="F13" s="79"/>
      <c r="G13" s="80"/>
      <c r="H13" s="81"/>
      <c r="I13" s="81"/>
      <c r="J13" s="80"/>
    </row>
    <row r="14" spans="1:10" x14ac:dyDescent="0.4">
      <c r="A14" s="78"/>
      <c r="B14" s="79"/>
      <c r="C14" s="79"/>
      <c r="D14" s="79"/>
      <c r="E14" s="79"/>
      <c r="F14" s="79"/>
      <c r="G14" s="80"/>
      <c r="H14" s="81"/>
      <c r="I14" s="81"/>
      <c r="J14" s="80"/>
    </row>
    <row r="15" spans="1:10" x14ac:dyDescent="0.4">
      <c r="A15" s="164" t="s">
        <v>32</v>
      </c>
      <c r="B15" s="165"/>
      <c r="C15" s="165"/>
      <c r="D15" s="165"/>
      <c r="E15" s="165"/>
      <c r="F15" s="165"/>
      <c r="G15" s="165"/>
      <c r="H15" s="82">
        <f>SUM(H6:H14)</f>
        <v>0</v>
      </c>
      <c r="I15" s="82">
        <f>SUM(I6:I14)</f>
        <v>0</v>
      </c>
      <c r="J15" s="83"/>
    </row>
    <row r="16" spans="1:10" ht="40.5" customHeight="1" x14ac:dyDescent="0.4">
      <c r="A16" s="84"/>
      <c r="B16" s="84"/>
      <c r="C16" s="84"/>
      <c r="D16" s="84"/>
      <c r="E16" s="84"/>
      <c r="F16" s="84"/>
      <c r="G16" s="84"/>
      <c r="H16" s="85"/>
      <c r="I16" s="85"/>
      <c r="J16" s="85"/>
    </row>
    <row r="17" spans="1:10" ht="27" customHeight="1" x14ac:dyDescent="0.4">
      <c r="A17" s="176" t="s">
        <v>29</v>
      </c>
      <c r="B17" s="177"/>
      <c r="C17" s="178"/>
      <c r="D17" s="170"/>
      <c r="E17" s="171"/>
      <c r="F17" s="171"/>
      <c r="G17" s="171"/>
      <c r="H17" s="171"/>
      <c r="I17" s="171"/>
      <c r="J17" s="172"/>
    </row>
    <row r="18" spans="1:10" x14ac:dyDescent="0.4">
      <c r="A18" s="179" t="s">
        <v>30</v>
      </c>
      <c r="B18" s="180"/>
      <c r="C18" s="180"/>
      <c r="D18" s="180"/>
      <c r="E18" s="180"/>
      <c r="F18" s="181"/>
      <c r="G18" s="90" t="s">
        <v>11</v>
      </c>
      <c r="H18" s="91" t="s">
        <v>2</v>
      </c>
      <c r="I18" s="90" t="s">
        <v>3</v>
      </c>
      <c r="J18" s="90" t="s">
        <v>31</v>
      </c>
    </row>
    <row r="19" spans="1:10" x14ac:dyDescent="0.4">
      <c r="A19" s="74"/>
      <c r="B19" s="75"/>
      <c r="C19" s="75"/>
      <c r="D19" s="75"/>
      <c r="E19" s="75"/>
      <c r="F19" s="75"/>
      <c r="G19" s="76"/>
      <c r="H19" s="77"/>
      <c r="I19" s="77"/>
      <c r="J19" s="76"/>
    </row>
    <row r="20" spans="1:10" x14ac:dyDescent="0.4">
      <c r="A20" s="78"/>
      <c r="B20" s="79"/>
      <c r="C20" s="79"/>
      <c r="D20" s="79"/>
      <c r="E20" s="79"/>
      <c r="F20" s="79"/>
      <c r="G20" s="80"/>
      <c r="H20" s="81"/>
      <c r="I20" s="81"/>
      <c r="J20" s="80"/>
    </row>
    <row r="21" spans="1:10" x14ac:dyDescent="0.4">
      <c r="A21" s="78"/>
      <c r="B21" s="79"/>
      <c r="C21" s="79"/>
      <c r="D21" s="79"/>
      <c r="E21" s="79"/>
      <c r="F21" s="79"/>
      <c r="G21" s="80"/>
      <c r="H21" s="81"/>
      <c r="I21" s="81"/>
      <c r="J21" s="80"/>
    </row>
    <row r="22" spans="1:10" x14ac:dyDescent="0.4">
      <c r="A22" s="78"/>
      <c r="B22" s="79"/>
      <c r="C22" s="79"/>
      <c r="D22" s="79"/>
      <c r="E22" s="79"/>
      <c r="F22" s="79"/>
      <c r="G22" s="80"/>
      <c r="H22" s="81"/>
      <c r="I22" s="81"/>
      <c r="J22" s="80"/>
    </row>
    <row r="23" spans="1:10" x14ac:dyDescent="0.4">
      <c r="A23" s="78"/>
      <c r="B23" s="79"/>
      <c r="C23" s="79"/>
      <c r="D23" s="79"/>
      <c r="E23" s="79"/>
      <c r="F23" s="79"/>
      <c r="G23" s="80"/>
      <c r="H23" s="81"/>
      <c r="I23" s="81"/>
      <c r="J23" s="80"/>
    </row>
    <row r="24" spans="1:10" x14ac:dyDescent="0.4">
      <c r="A24" s="78"/>
      <c r="B24" s="79"/>
      <c r="C24" s="79"/>
      <c r="D24" s="79"/>
      <c r="E24" s="79"/>
      <c r="F24" s="79"/>
      <c r="G24" s="80"/>
      <c r="H24" s="81"/>
      <c r="I24" s="81"/>
      <c r="J24" s="80"/>
    </row>
    <row r="25" spans="1:10" x14ac:dyDescent="0.4">
      <c r="A25" s="78"/>
      <c r="B25" s="79"/>
      <c r="C25" s="79"/>
      <c r="D25" s="79"/>
      <c r="E25" s="79"/>
      <c r="F25" s="79"/>
      <c r="G25" s="80"/>
      <c r="H25" s="81"/>
      <c r="I25" s="81"/>
      <c r="J25" s="80"/>
    </row>
    <row r="26" spans="1:10" x14ac:dyDescent="0.4">
      <c r="A26" s="78"/>
      <c r="B26" s="79"/>
      <c r="C26" s="79"/>
      <c r="D26" s="79"/>
      <c r="E26" s="79"/>
      <c r="F26" s="79"/>
      <c r="G26" s="80"/>
      <c r="H26" s="81"/>
      <c r="I26" s="81"/>
      <c r="J26" s="80"/>
    </row>
    <row r="27" spans="1:10" x14ac:dyDescent="0.4">
      <c r="A27" s="78"/>
      <c r="B27" s="79"/>
      <c r="C27" s="79"/>
      <c r="D27" s="79"/>
      <c r="E27" s="79"/>
      <c r="F27" s="79"/>
      <c r="G27" s="80"/>
      <c r="H27" s="81"/>
      <c r="I27" s="81"/>
      <c r="J27" s="80"/>
    </row>
    <row r="28" spans="1:10" x14ac:dyDescent="0.4">
      <c r="A28" s="78"/>
      <c r="B28" s="79"/>
      <c r="C28" s="79"/>
      <c r="D28" s="79"/>
      <c r="E28" s="79"/>
      <c r="F28" s="79"/>
      <c r="G28" s="80"/>
      <c r="H28" s="81"/>
      <c r="I28" s="81"/>
      <c r="J28" s="80"/>
    </row>
    <row r="29" spans="1:10" x14ac:dyDescent="0.4">
      <c r="A29" s="164" t="s">
        <v>32</v>
      </c>
      <c r="B29" s="165"/>
      <c r="C29" s="165"/>
      <c r="D29" s="165"/>
      <c r="E29" s="165"/>
      <c r="F29" s="165"/>
      <c r="G29" s="165"/>
      <c r="H29" s="82">
        <f>SUM(H19:H28)</f>
        <v>0</v>
      </c>
      <c r="I29" s="82">
        <f>SUM(I19:I28)</f>
        <v>0</v>
      </c>
      <c r="J29" s="83"/>
    </row>
    <row r="30" spans="1:10" ht="39.75" customHeight="1" x14ac:dyDescent="0.4"/>
    <row r="31" spans="1:10" ht="27" customHeight="1" x14ac:dyDescent="0.4">
      <c r="A31" s="182" t="s">
        <v>29</v>
      </c>
      <c r="B31" s="183"/>
      <c r="C31" s="184"/>
      <c r="D31" s="170"/>
      <c r="E31" s="171"/>
      <c r="F31" s="171"/>
      <c r="G31" s="171"/>
      <c r="H31" s="171"/>
      <c r="I31" s="171"/>
      <c r="J31" s="172"/>
    </row>
    <row r="32" spans="1:10" x14ac:dyDescent="0.4">
      <c r="A32" s="185" t="s">
        <v>30</v>
      </c>
      <c r="B32" s="186"/>
      <c r="C32" s="186"/>
      <c r="D32" s="186"/>
      <c r="E32" s="186"/>
      <c r="F32" s="187"/>
      <c r="G32" s="88" t="s">
        <v>11</v>
      </c>
      <c r="H32" s="89" t="s">
        <v>2</v>
      </c>
      <c r="I32" s="88" t="s">
        <v>3</v>
      </c>
      <c r="J32" s="88" t="s">
        <v>31</v>
      </c>
    </row>
    <row r="33" spans="1:10" x14ac:dyDescent="0.4">
      <c r="A33" s="74"/>
      <c r="B33" s="75"/>
      <c r="C33" s="75"/>
      <c r="D33" s="75"/>
      <c r="E33" s="75"/>
      <c r="F33" s="75"/>
      <c r="G33" s="76"/>
      <c r="H33" s="77"/>
      <c r="I33" s="77"/>
      <c r="J33" s="76"/>
    </row>
    <row r="34" spans="1:10" x14ac:dyDescent="0.4">
      <c r="A34" s="78"/>
      <c r="B34" s="79"/>
      <c r="C34" s="79"/>
      <c r="D34" s="79"/>
      <c r="E34" s="79"/>
      <c r="F34" s="79"/>
      <c r="G34" s="80"/>
      <c r="H34" s="81"/>
      <c r="I34" s="81"/>
      <c r="J34" s="80"/>
    </row>
    <row r="35" spans="1:10" x14ac:dyDescent="0.4">
      <c r="A35" s="78"/>
      <c r="B35" s="79"/>
      <c r="C35" s="79"/>
      <c r="D35" s="79"/>
      <c r="E35" s="79"/>
      <c r="F35" s="79"/>
      <c r="G35" s="80"/>
      <c r="H35" s="81"/>
      <c r="I35" s="81"/>
      <c r="J35" s="80"/>
    </row>
    <row r="36" spans="1:10" x14ac:dyDescent="0.4">
      <c r="A36" s="78"/>
      <c r="B36" s="79"/>
      <c r="C36" s="79"/>
      <c r="D36" s="79"/>
      <c r="E36" s="79"/>
      <c r="F36" s="79"/>
      <c r="G36" s="80"/>
      <c r="H36" s="81"/>
      <c r="I36" s="81"/>
      <c r="J36" s="80"/>
    </row>
    <row r="37" spans="1:10" x14ac:dyDescent="0.4">
      <c r="A37" s="78"/>
      <c r="B37" s="79"/>
      <c r="C37" s="79"/>
      <c r="D37" s="79"/>
      <c r="E37" s="79"/>
      <c r="F37" s="79"/>
      <c r="G37" s="80"/>
      <c r="H37" s="81"/>
      <c r="I37" s="81"/>
      <c r="J37" s="80"/>
    </row>
    <row r="38" spans="1:10" x14ac:dyDescent="0.4">
      <c r="A38" s="78"/>
      <c r="B38" s="79"/>
      <c r="C38" s="79"/>
      <c r="D38" s="79"/>
      <c r="E38" s="79"/>
      <c r="F38" s="79"/>
      <c r="G38" s="80"/>
      <c r="H38" s="81"/>
      <c r="I38" s="81"/>
      <c r="J38" s="80"/>
    </row>
    <row r="39" spans="1:10" x14ac:dyDescent="0.4">
      <c r="A39" s="78"/>
      <c r="B39" s="79"/>
      <c r="C39" s="79"/>
      <c r="D39" s="79"/>
      <c r="E39" s="79"/>
      <c r="F39" s="79"/>
      <c r="G39" s="80"/>
      <c r="H39" s="81"/>
      <c r="I39" s="81"/>
      <c r="J39" s="80"/>
    </row>
    <row r="40" spans="1:10" x14ac:dyDescent="0.4">
      <c r="A40" s="78"/>
      <c r="B40" s="79"/>
      <c r="C40" s="79"/>
      <c r="D40" s="79"/>
      <c r="E40" s="79"/>
      <c r="F40" s="79"/>
      <c r="G40" s="80"/>
      <c r="H40" s="81"/>
      <c r="I40" s="81"/>
      <c r="J40" s="80"/>
    </row>
    <row r="41" spans="1:10" x14ac:dyDescent="0.4">
      <c r="A41" s="78"/>
      <c r="B41" s="79"/>
      <c r="C41" s="79"/>
      <c r="D41" s="79"/>
      <c r="E41" s="79"/>
      <c r="F41" s="79"/>
      <c r="G41" s="80"/>
      <c r="H41" s="81"/>
      <c r="I41" s="81"/>
      <c r="J41" s="80"/>
    </row>
    <row r="42" spans="1:10" x14ac:dyDescent="0.4">
      <c r="A42" s="164" t="s">
        <v>32</v>
      </c>
      <c r="B42" s="165"/>
      <c r="C42" s="165"/>
      <c r="D42" s="165"/>
      <c r="E42" s="165"/>
      <c r="F42" s="165"/>
      <c r="G42" s="165"/>
      <c r="H42" s="82">
        <f>SUM(H33:H41)</f>
        <v>0</v>
      </c>
      <c r="I42" s="82">
        <f>SUM(I33:I41)</f>
        <v>0</v>
      </c>
      <c r="J42" s="83"/>
    </row>
  </sheetData>
  <mergeCells count="12">
    <mergeCell ref="A42:G42"/>
    <mergeCell ref="A4:C4"/>
    <mergeCell ref="D4:J4"/>
    <mergeCell ref="A5:F5"/>
    <mergeCell ref="A15:G15"/>
    <mergeCell ref="A17:C17"/>
    <mergeCell ref="D17:J17"/>
    <mergeCell ref="A18:F18"/>
    <mergeCell ref="A29:G29"/>
    <mergeCell ref="A31:C31"/>
    <mergeCell ref="D31:J31"/>
    <mergeCell ref="A32:F32"/>
  </mergeCells>
  <phoneticPr fontId="3"/>
  <printOptions horizontalCentered="1"/>
  <pageMargins left="0.78740157480314965" right="0.39370078740157483" top="0.78740157480314965" bottom="0.59055118110236227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別紙１　事業実施計画書(小規模特化除く)</vt:lpstr>
      <vt:lpstr>別紙２　経費明細（小規模特化除く）</vt:lpstr>
      <vt:lpstr>別紙１　事業実施計画書(小規模特化のみ)</vt:lpstr>
      <vt:lpstr>別紙２　経費明細（小規模特化のみ）</vt:lpstr>
      <vt:lpstr>'別紙１　事業実施計画書(小規模特化のみ)'!Print_Area</vt:lpstr>
      <vt:lpstr>'別紙１　事業実施計画書(小規模特化除く)'!Print_Area</vt:lpstr>
      <vt:lpstr>'別紙２　経費明細（小規模特化のみ）'!Print_Area</vt:lpstr>
      <vt:lpstr>'別紙２　経費明細（小規模特化除く）'!Print_Area</vt:lpstr>
      <vt:lpstr>'別紙１　事業実施計画書(小規模特化のみ)'!Print_Titles</vt:lpstr>
      <vt:lpstr>'別紙１　事業実施計画書(小規模特化除く)'!Print_Titles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2024-05-20T01:49:07Z</dcterms:modified>
</cp:coreProperties>
</file>