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23040" windowHeight="10524"/>
  </bookViews>
  <sheets>
    <sheet name="企業倒産状況" sheetId="2" r:id="rId1"/>
  </sheets>
  <definedNames>
    <definedName name="_xlnm.Print_Area" localSheetId="0">企業倒産状況!$A$1:$AF$77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<sst xmlns="http://schemas.openxmlformats.org/spreadsheetml/2006/main" count="207" uniqueCount="73">
  <si>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</si>
  <si>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</si>
  <si>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  <phoneticPr fontId="4"/>
  </si>
  <si>
    <t>2022年</t>
    <phoneticPr fontId="4"/>
  </si>
  <si>
    <t>2023年</t>
    <phoneticPr fontId="4"/>
  </si>
  <si>
    <t>2023年累計</t>
    <phoneticPr fontId="4"/>
  </si>
  <si>
    <t>2022年累計</t>
    <phoneticPr fontId="4"/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</si>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</sst>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9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177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176" fontId="2" fillId="0" borderId="48" xfId="1" applyNumberFormat="1" applyFont="1" applyFill="1" applyBorder="1" applyAlignment="1" applyProtection="1">
      <alignment vertical="center" shrinkToFit="1"/>
    </xf>
    <xf numFmtId="176" fontId="2" fillId="0" borderId="49" xfId="1" applyNumberFormat="1" applyFont="1" applyFill="1" applyBorder="1" applyAlignment="1" applyProtection="1">
      <alignment vertical="center" shrinkToFit="1"/>
    </xf>
    <xf numFmtId="177" fontId="6" fillId="2" borderId="50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0" fontId="2" fillId="2" borderId="48" xfId="2" applyFont="1" applyFill="1" applyBorder="1" applyAlignment="1" applyProtection="1">
      <alignment vertical="center" shrinkToFit="1"/>
    </xf>
    <xf numFmtId="177" fontId="2" fillId="2" borderId="50" xfId="2" applyNumberFormat="1" applyFont="1" applyFill="1" applyBorder="1" applyAlignment="1" applyProtection="1">
      <alignment vertical="center"/>
    </xf>
    <xf numFmtId="177" fontId="2" fillId="2" borderId="52" xfId="2" applyNumberFormat="1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3" xfId="2" applyFont="1" applyFill="1" applyBorder="1" applyAlignment="1" applyProtection="1">
      <alignment vertical="center" textRotation="255"/>
    </xf>
    <xf numFmtId="177" fontId="6" fillId="0" borderId="23" xfId="4" applyNumberFormat="1" applyFont="1" applyFill="1" applyBorder="1" applyAlignment="1" applyProtection="1">
      <alignment vertical="center" shrinkToFit="1"/>
    </xf>
    <xf numFmtId="177" fontId="6" fillId="0" borderId="24" xfId="4" applyNumberFormat="1" applyFont="1" applyFill="1" applyBorder="1" applyAlignment="1" applyProtection="1">
      <alignment vertical="center" shrinkToFit="1"/>
    </xf>
    <xf numFmtId="177" fontId="6" fillId="0" borderId="44" xfId="4" applyNumberFormat="1" applyFont="1" applyFill="1" applyBorder="1" applyAlignment="1" applyProtection="1">
      <alignment vertical="center" shrinkToFit="1"/>
    </xf>
    <xf numFmtId="177" fontId="6" fillId="0" borderId="45" xfId="4" applyNumberFormat="1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0" fontId="2" fillId="3" borderId="48" xfId="2" applyFont="1" applyFill="1" applyBorder="1" applyAlignment="1" applyProtection="1">
      <alignment vertical="center"/>
    </xf>
    <xf numFmtId="176" fontId="5" fillId="4" borderId="48" xfId="1" applyNumberFormat="1" applyFont="1" applyFill="1" applyBorder="1" applyAlignment="1" applyProtection="1">
      <alignment vertical="center" shrinkToFit="1"/>
    </xf>
    <xf numFmtId="176" fontId="5" fillId="4" borderId="49" xfId="1" applyNumberFormat="1" applyFont="1" applyFill="1" applyBorder="1" applyAlignment="1" applyProtection="1">
      <alignment vertical="center" shrinkToFit="1"/>
    </xf>
    <xf numFmtId="177" fontId="6" fillId="3" borderId="50" xfId="2" applyNumberFormat="1" applyFont="1" applyFill="1" applyBorder="1" applyAlignment="1" applyProtection="1">
      <alignment vertical="center"/>
    </xf>
    <xf numFmtId="177" fontId="2" fillId="3" borderId="52" xfId="2" applyNumberFormat="1" applyFont="1" applyFill="1" applyBorder="1" applyAlignment="1" applyProtection="1">
      <alignment vertical="center"/>
    </xf>
    <xf numFmtId="177" fontId="6" fillId="3" borderId="44" xfId="2" applyNumberFormat="1" applyFont="1" applyFill="1" applyBorder="1" applyAlignment="1" applyProtection="1">
      <alignment vertical="center"/>
    </xf>
    <xf numFmtId="177" fontId="7" fillId="4" borderId="23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0" fontId="2" fillId="0" borderId="48" xfId="2" applyFont="1" applyBorder="1" applyAlignment="1" applyProtection="1">
      <alignment vertical="center"/>
    </xf>
    <xf numFmtId="177" fontId="6" fillId="0" borderId="50" xfId="2" applyNumberFormat="1" applyFont="1" applyBorder="1" applyAlignment="1" applyProtection="1">
      <alignment vertical="center"/>
    </xf>
    <xf numFmtId="177" fontId="2" fillId="0" borderId="51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8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178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176" fontId="2" fillId="0" borderId="45" xfId="1" applyNumberFormat="1" applyFont="1" applyFill="1" applyBorder="1" applyAlignment="1" applyProtection="1">
      <alignment horizontal="right"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3" fontId="2" fillId="0" borderId="49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 shrinkToFit="1"/>
    </xf>
    <xf numFmtId="176" fontId="2" fillId="4" borderId="49" xfId="1" applyNumberFormat="1" applyFont="1" applyFill="1" applyBorder="1" applyAlignment="1" applyProtection="1">
      <alignment vertical="center" shrinkToFit="1"/>
    </xf>
    <xf numFmtId="0" fontId="2" fillId="4" borderId="50" xfId="2" applyFont="1" applyFill="1" applyBorder="1" applyAlignment="1" applyProtection="1">
      <alignment horizontal="center" vertical="distributed" textRotation="255" indent="1"/>
    </xf>
    <xf numFmtId="0" fontId="2" fillId="4" borderId="52" xfId="2" applyFont="1" applyFill="1" applyBorder="1" applyAlignment="1" applyProtection="1">
      <alignment horizontal="center" vertical="center" textRotation="255"/>
    </xf>
    <xf numFmtId="0" fontId="2" fillId="4" borderId="44" xfId="2" applyFont="1" applyFill="1" applyBorder="1" applyAlignment="1" applyProtection="1">
      <alignment vertical="center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178" fontId="6" fillId="4" borderId="45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 shrinkToFit="1"/>
    </xf>
    <xf numFmtId="177" fontId="6" fillId="0" borderId="45" xfId="1" applyNumberFormat="1" applyFont="1" applyFill="1" applyBorder="1" applyAlignment="1" applyProtection="1">
      <alignment vertical="center" shrinkToFit="1"/>
    </xf>
    <xf numFmtId="0" fontId="2" fillId="2" borderId="50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5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8" xfId="3" applyNumberFormat="1" applyFont="1" applyFill="1" applyBorder="1" applyAlignment="1" applyProtection="1">
      <alignment vertical="center" shrinkToFit="1"/>
    </xf>
    <xf numFmtId="176" fontId="2" fillId="0" borderId="49" xfId="3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3" applyNumberFormat="1" applyFont="1" applyFill="1" applyBorder="1" applyAlignment="1" applyProtection="1">
      <alignment vertical="center" shrinkToFit="1"/>
    </xf>
    <xf numFmtId="176" fontId="2" fillId="0" borderId="61" xfId="3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3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4"/>
    <cellStyle name="パーセント 3" xfId="5"/>
    <cellStyle name="桁区切り 2" xfId="3"/>
    <cellStyle name="桁区切り 3" xfId="6"/>
    <cellStyle name="標準" xfId="0" builtinId="0"/>
    <cellStyle name="標準 2" xfId="1"/>
    <cellStyle name="標準 3" xfId="2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view="pageBreakPreview" zoomScaleNormal="70" zoomScaleSheetLayoutView="10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181" customWidth="1"/>
    <col min="31" max="32" width="8.09765625" style="6" customWidth="1"/>
    <col min="33" max="33" width="8.09765625" style="6"/>
    <col min="34" max="34" width="3.59765625" style="179" customWidth="1"/>
    <col min="35" max="35" width="8.09765625" style="179"/>
    <col min="36" max="36" width="2.69921875" style="179" customWidth="1"/>
    <col min="37" max="37" width="3.09765625" style="180" customWidth="1"/>
    <col min="38" max="38" width="12.59765625" style="179" customWidth="1"/>
    <col min="39" max="39" width="9.59765625" style="179" customWidth="1"/>
    <col min="40" max="42" width="8.09765625" style="179"/>
    <col min="43" max="43" width="9.296875" style="179" customWidth="1"/>
    <col min="44" max="44" width="10.5" style="179" customWidth="1"/>
    <col min="45" max="16384" width="8.09765625" style="6"/>
  </cols>
  <sheetData>
    <row r="1" spans="1:44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5</v>
      </c>
      <c r="AF2" s="14" t="s">
        <v>6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1" t="s">
        <v>19</v>
      </c>
      <c r="S3" s="19" t="s">
        <v>8</v>
      </c>
      <c r="T3" s="20" t="s">
        <v>9</v>
      </c>
      <c r="U3" s="20" t="s">
        <v>10</v>
      </c>
      <c r="V3" s="20" t="s">
        <v>11</v>
      </c>
      <c r="W3" s="20" t="s">
        <v>12</v>
      </c>
      <c r="X3" s="20" t="s">
        <v>13</v>
      </c>
      <c r="Y3" s="20" t="s">
        <v>14</v>
      </c>
      <c r="Z3" s="20" t="s">
        <v>15</v>
      </c>
      <c r="AA3" s="20" t="s">
        <v>16</v>
      </c>
      <c r="AB3" s="20" t="s">
        <v>17</v>
      </c>
      <c r="AC3" s="20" t="s">
        <v>18</v>
      </c>
      <c r="AD3" s="21" t="s">
        <v>19</v>
      </c>
      <c r="AE3" s="22" t="s">
        <v>20</v>
      </c>
      <c r="AF3" s="22" t="s"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 x14ac:dyDescent="0.2">
      <c r="A4" s="23" t="s">
        <v>21</v>
      </c>
      <c r="B4" s="24"/>
      <c r="C4" s="2" t="s">
        <v>22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5">
        <v>577</v>
      </c>
      <c r="U4" s="25">
        <v>809</v>
      </c>
      <c r="V4" s="25">
        <v>610</v>
      </c>
      <c r="W4" s="25">
        <v>706</v>
      </c>
      <c r="X4" s="25">
        <v>770</v>
      </c>
      <c r="Y4" s="25">
        <v>758</v>
      </c>
      <c r="Z4" s="25">
        <v>760</v>
      </c>
      <c r="AA4" s="25">
        <v>720</v>
      </c>
      <c r="AB4" s="25">
        <v>793</v>
      </c>
      <c r="AC4" s="25">
        <v>807</v>
      </c>
      <c r="AD4" s="25">
        <v>810</v>
      </c>
      <c r="AE4" s="26">
        <v>8690</v>
      </c>
      <c r="AF4" s="25">
        <v>6428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 x14ac:dyDescent="0.2">
      <c r="A5" s="27"/>
      <c r="B5" s="28"/>
      <c r="C5" s="29"/>
      <c r="D5" s="30" t="s">
        <v>23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2">
        <v>25.7</v>
      </c>
      <c r="U5" s="32">
        <v>36.4</v>
      </c>
      <c r="V5" s="32">
        <v>25.5</v>
      </c>
      <c r="W5" s="32">
        <v>34.700000000000003</v>
      </c>
      <c r="X5" s="32">
        <v>41</v>
      </c>
      <c r="Y5" s="32">
        <v>53.4</v>
      </c>
      <c r="Z5" s="32">
        <v>54.4</v>
      </c>
      <c r="AA5" s="32">
        <v>20.2</v>
      </c>
      <c r="AB5" s="32">
        <v>33</v>
      </c>
      <c r="AC5" s="32">
        <v>38.799999999999997</v>
      </c>
      <c r="AD5" s="32">
        <v>33.6</v>
      </c>
      <c r="AE5" s="33">
        <v>35.1</v>
      </c>
      <c r="AF5" s="32">
        <v>6.6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 x14ac:dyDescent="0.2">
      <c r="A6" s="27"/>
      <c r="B6" s="34"/>
      <c r="C6" s="5" t="s">
        <v>24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6">
        <v>96580</v>
      </c>
      <c r="U6" s="36">
        <v>147434</v>
      </c>
      <c r="V6" s="36">
        <v>203861</v>
      </c>
      <c r="W6" s="36">
        <v>278734</v>
      </c>
      <c r="X6" s="36">
        <v>150947</v>
      </c>
      <c r="Y6" s="36">
        <v>162137</v>
      </c>
      <c r="Z6" s="36">
        <v>108377</v>
      </c>
      <c r="AA6" s="36">
        <v>691942</v>
      </c>
      <c r="AB6" s="36">
        <v>308010</v>
      </c>
      <c r="AC6" s="36">
        <v>94871</v>
      </c>
      <c r="AD6" s="36">
        <v>103228</v>
      </c>
      <c r="AE6" s="37">
        <v>2402645</v>
      </c>
      <c r="AF6" s="36">
        <v>2331443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 thickBot="1" x14ac:dyDescent="0.25">
      <c r="A7" s="38"/>
      <c r="B7" s="39"/>
      <c r="C7" s="40"/>
      <c r="D7" s="41" t="s">
        <v>23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3">
        <v>36</v>
      </c>
      <c r="U7" s="43">
        <v>-13.1</v>
      </c>
      <c r="V7" s="43">
        <v>150.80000000000001</v>
      </c>
      <c r="W7" s="43">
        <v>218.9</v>
      </c>
      <c r="X7" s="43">
        <v>-87.7</v>
      </c>
      <c r="Y7" s="43">
        <v>91.7</v>
      </c>
      <c r="Z7" s="43">
        <v>-2.7</v>
      </c>
      <c r="AA7" s="43">
        <v>377.6</v>
      </c>
      <c r="AB7" s="43">
        <v>254</v>
      </c>
      <c r="AC7" s="43">
        <v>-17.899999999999999</v>
      </c>
      <c r="AD7" s="43">
        <v>30.3</v>
      </c>
      <c r="AE7" s="44">
        <v>3</v>
      </c>
      <c r="AF7" s="43">
        <v>102.6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 x14ac:dyDescent="0.2">
      <c r="A8" s="45" t="s">
        <v>25</v>
      </c>
      <c r="B8" s="24"/>
      <c r="C8" s="2" t="s">
        <v>22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6">
        <v>88</v>
      </c>
      <c r="U8" s="46">
        <v>158</v>
      </c>
      <c r="V8" s="46">
        <v>120</v>
      </c>
      <c r="W8" s="46">
        <v>130</v>
      </c>
      <c r="X8" s="46">
        <v>132</v>
      </c>
      <c r="Y8" s="46">
        <v>149</v>
      </c>
      <c r="Z8" s="46">
        <v>154</v>
      </c>
      <c r="AA8" s="46">
        <v>122</v>
      </c>
      <c r="AB8" s="46">
        <v>163</v>
      </c>
      <c r="AC8" s="46">
        <v>148</v>
      </c>
      <c r="AD8" s="46">
        <v>140</v>
      </c>
      <c r="AE8" s="47">
        <v>1597</v>
      </c>
      <c r="AF8" s="46">
        <v>1151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 x14ac:dyDescent="0.2">
      <c r="A9" s="48"/>
      <c r="B9" s="49"/>
      <c r="C9" s="50"/>
      <c r="D9" s="51" t="s">
        <v>23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3">
        <v>8.6</v>
      </c>
      <c r="U9" s="43">
        <v>59.6</v>
      </c>
      <c r="V9" s="43">
        <v>64.400000000000006</v>
      </c>
      <c r="W9" s="43">
        <v>30</v>
      </c>
      <c r="X9" s="43">
        <v>13.8</v>
      </c>
      <c r="Y9" s="43">
        <v>52</v>
      </c>
      <c r="Z9" s="43">
        <v>92.5</v>
      </c>
      <c r="AA9" s="43">
        <v>3.4</v>
      </c>
      <c r="AB9" s="43">
        <v>71.599999999999994</v>
      </c>
      <c r="AC9" s="43">
        <v>25.4</v>
      </c>
      <c r="AD9" s="43">
        <v>55.6</v>
      </c>
      <c r="AE9" s="44">
        <v>38.700000000000003</v>
      </c>
      <c r="AF9" s="43">
        <v>2.2000000000000002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5">
        <v>15.3</v>
      </c>
      <c r="U10" s="55">
        <v>19.5</v>
      </c>
      <c r="V10" s="55">
        <v>19.7</v>
      </c>
      <c r="W10" s="55">
        <v>18.399999999999999</v>
      </c>
      <c r="X10" s="55">
        <v>17.100000000000001</v>
      </c>
      <c r="Y10" s="55">
        <v>19.7</v>
      </c>
      <c r="Z10" s="55">
        <v>20.3</v>
      </c>
      <c r="AA10" s="55">
        <v>16.899999999999999</v>
      </c>
      <c r="AB10" s="55">
        <v>20.6</v>
      </c>
      <c r="AC10" s="55">
        <v>18.3</v>
      </c>
      <c r="AD10" s="55">
        <v>17.3</v>
      </c>
      <c r="AE10" s="56">
        <v>18.399999999999999</v>
      </c>
      <c r="AF10" s="55">
        <v>17.899999999999999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 x14ac:dyDescent="0.2">
      <c r="A11" s="48"/>
      <c r="B11" s="57"/>
      <c r="C11" s="58" t="s">
        <v>24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0">
        <v>28738</v>
      </c>
      <c r="U11" s="60">
        <v>66237</v>
      </c>
      <c r="V11" s="60">
        <v>139802</v>
      </c>
      <c r="W11" s="60">
        <v>31609</v>
      </c>
      <c r="X11" s="60">
        <v>60121</v>
      </c>
      <c r="Y11" s="60">
        <v>79625</v>
      </c>
      <c r="Z11" s="60">
        <v>24840</v>
      </c>
      <c r="AA11" s="60">
        <v>28878</v>
      </c>
      <c r="AB11" s="60">
        <v>202063</v>
      </c>
      <c r="AC11" s="60">
        <v>24571</v>
      </c>
      <c r="AD11" s="60">
        <v>23473</v>
      </c>
      <c r="AE11" s="61">
        <v>718090</v>
      </c>
      <c r="AF11" s="60">
        <v>321542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 x14ac:dyDescent="0.2">
      <c r="A12" s="48"/>
      <c r="B12" s="49"/>
      <c r="C12" s="50"/>
      <c r="D12" s="51" t="s">
        <v>27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3">
        <v>355.1</v>
      </c>
      <c r="U12" s="43">
        <v>23.2</v>
      </c>
      <c r="V12" s="43">
        <v>846.5</v>
      </c>
      <c r="W12" s="43">
        <v>129.4</v>
      </c>
      <c r="X12" s="43">
        <v>385.8</v>
      </c>
      <c r="Y12" s="43">
        <v>389.6</v>
      </c>
      <c r="Z12" s="43">
        <v>-21.5</v>
      </c>
      <c r="AA12" s="43">
        <v>-63.1</v>
      </c>
      <c r="AB12" s="43">
        <v>564.5</v>
      </c>
      <c r="AC12" s="43">
        <v>24.6</v>
      </c>
      <c r="AD12" s="43">
        <v>3.7</v>
      </c>
      <c r="AE12" s="44">
        <v>123.3</v>
      </c>
      <c r="AF12" s="43">
        <v>-20.6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 x14ac:dyDescent="0.2">
      <c r="A13" s="48"/>
      <c r="B13" s="62"/>
      <c r="C13" s="63"/>
      <c r="D13" s="64" t="s">
        <v>26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5">
        <v>29.8</v>
      </c>
      <c r="U13" s="65">
        <v>44.9</v>
      </c>
      <c r="V13" s="65">
        <v>68.599999999999994</v>
      </c>
      <c r="W13" s="65">
        <v>11.3</v>
      </c>
      <c r="X13" s="65">
        <v>39.799999999999997</v>
      </c>
      <c r="Y13" s="65">
        <v>49.1</v>
      </c>
      <c r="Z13" s="65">
        <v>22.9</v>
      </c>
      <c r="AA13" s="65">
        <v>4.2</v>
      </c>
      <c r="AB13" s="65">
        <v>65.599999999999994</v>
      </c>
      <c r="AC13" s="65">
        <v>25.9</v>
      </c>
      <c r="AD13" s="65">
        <v>22.7</v>
      </c>
      <c r="AE13" s="66">
        <v>29.9</v>
      </c>
      <c r="AF13" s="65">
        <v>13.8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6">
        <v>10</v>
      </c>
      <c r="U14" s="36">
        <v>16</v>
      </c>
      <c r="V14" s="36">
        <v>19</v>
      </c>
      <c r="W14" s="36">
        <v>15</v>
      </c>
      <c r="X14" s="36">
        <v>17</v>
      </c>
      <c r="Y14" s="36">
        <v>15</v>
      </c>
      <c r="Z14" s="36">
        <v>18</v>
      </c>
      <c r="AA14" s="36">
        <v>13</v>
      </c>
      <c r="AB14" s="36">
        <v>20</v>
      </c>
      <c r="AC14" s="36">
        <v>10</v>
      </c>
      <c r="AD14" s="36">
        <v>11</v>
      </c>
      <c r="AE14" s="37">
        <v>176</v>
      </c>
      <c r="AF14" s="36">
        <v>125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 x14ac:dyDescent="0.2">
      <c r="A15" s="48"/>
      <c r="B15" s="71"/>
      <c r="C15" s="72"/>
      <c r="D15" s="51" t="s">
        <v>27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4">
        <v>66.7</v>
      </c>
      <c r="U15" s="74">
        <v>0</v>
      </c>
      <c r="V15" s="74">
        <v>111.1</v>
      </c>
      <c r="W15" s="74">
        <v>50</v>
      </c>
      <c r="X15" s="74">
        <v>41.7</v>
      </c>
      <c r="Y15" s="74">
        <v>7.1</v>
      </c>
      <c r="Z15" s="74">
        <v>63.6</v>
      </c>
      <c r="AA15" s="74">
        <v>-13.3</v>
      </c>
      <c r="AB15" s="74">
        <v>150</v>
      </c>
      <c r="AC15" s="74">
        <v>0</v>
      </c>
      <c r="AD15" s="74">
        <v>37.5</v>
      </c>
      <c r="AE15" s="75">
        <v>40.799999999999997</v>
      </c>
      <c r="AF15" s="74">
        <v>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 x14ac:dyDescent="0.2">
      <c r="A16" s="48"/>
      <c r="B16" s="71"/>
      <c r="C16" s="76" t="s">
        <v>31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79">
        <v>2</v>
      </c>
      <c r="U16" s="79">
        <v>14</v>
      </c>
      <c r="V16" s="79">
        <v>9</v>
      </c>
      <c r="W16" s="79">
        <v>11</v>
      </c>
      <c r="X16" s="79">
        <v>12</v>
      </c>
      <c r="Y16" s="79">
        <v>13</v>
      </c>
      <c r="Z16" s="79">
        <v>12</v>
      </c>
      <c r="AA16" s="79">
        <v>7</v>
      </c>
      <c r="AB16" s="79">
        <v>9</v>
      </c>
      <c r="AC16" s="79">
        <v>15</v>
      </c>
      <c r="AD16" s="79">
        <v>4</v>
      </c>
      <c r="AE16" s="80">
        <v>115</v>
      </c>
      <c r="AF16" s="79">
        <v>81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" customHeight="1" x14ac:dyDescent="0.2">
      <c r="A17" s="48"/>
      <c r="B17" s="71"/>
      <c r="C17" s="81"/>
      <c r="D17" s="82" t="s">
        <v>27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4">
        <v>0</v>
      </c>
      <c r="U17" s="74">
        <v>366.7</v>
      </c>
      <c r="V17" s="74">
        <v>50</v>
      </c>
      <c r="W17" s="74">
        <v>57.1</v>
      </c>
      <c r="X17" s="74">
        <v>50</v>
      </c>
      <c r="Y17" s="74">
        <v>116.7</v>
      </c>
      <c r="Z17" s="74">
        <v>20</v>
      </c>
      <c r="AA17" s="74">
        <v>-22.2</v>
      </c>
      <c r="AB17" s="74">
        <v>50</v>
      </c>
      <c r="AC17" s="74">
        <v>87.5</v>
      </c>
      <c r="AD17" s="74">
        <v>-55.6</v>
      </c>
      <c r="AE17" s="75">
        <v>42</v>
      </c>
      <c r="AF17" s="74">
        <v>-6.9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8" customHeight="1" x14ac:dyDescent="0.2">
      <c r="A18" s="48"/>
      <c r="B18" s="71"/>
      <c r="C18" s="76" t="s">
        <v>32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79">
        <v>12</v>
      </c>
      <c r="U18" s="79">
        <v>19</v>
      </c>
      <c r="V18" s="79">
        <v>18</v>
      </c>
      <c r="W18" s="79">
        <v>13</v>
      </c>
      <c r="X18" s="79">
        <v>15</v>
      </c>
      <c r="Y18" s="79">
        <v>17</v>
      </c>
      <c r="Z18" s="79">
        <v>23</v>
      </c>
      <c r="AA18" s="79">
        <v>14</v>
      </c>
      <c r="AB18" s="79">
        <v>19</v>
      </c>
      <c r="AC18" s="79">
        <v>19</v>
      </c>
      <c r="AD18" s="79">
        <v>20</v>
      </c>
      <c r="AE18" s="80">
        <v>203</v>
      </c>
      <c r="AF18" s="79">
        <v>122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8" customHeight="1" x14ac:dyDescent="0.2">
      <c r="A19" s="48"/>
      <c r="B19" s="71"/>
      <c r="C19" s="81"/>
      <c r="D19" s="82" t="s">
        <v>27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4">
        <v>0</v>
      </c>
      <c r="U19" s="74">
        <v>35.700000000000003</v>
      </c>
      <c r="V19" s="74">
        <v>500</v>
      </c>
      <c r="W19" s="74">
        <v>18.2</v>
      </c>
      <c r="X19" s="74">
        <v>36.4</v>
      </c>
      <c r="Y19" s="74">
        <v>41.7</v>
      </c>
      <c r="Z19" s="74">
        <v>228.6</v>
      </c>
      <c r="AA19" s="74">
        <v>40</v>
      </c>
      <c r="AB19" s="74">
        <v>111.1</v>
      </c>
      <c r="AC19" s="74">
        <v>11.8</v>
      </c>
      <c r="AD19" s="74">
        <v>150</v>
      </c>
      <c r="AE19" s="75">
        <v>66.400000000000006</v>
      </c>
      <c r="AF19" s="74">
        <v>14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8" customHeight="1" x14ac:dyDescent="0.2">
      <c r="A20" s="48"/>
      <c r="B20" s="71"/>
      <c r="C20" s="76" t="s">
        <v>33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6">
        <v>2</v>
      </c>
      <c r="U20" s="36">
        <v>3</v>
      </c>
      <c r="V20" s="36">
        <v>0</v>
      </c>
      <c r="W20" s="36">
        <v>2</v>
      </c>
      <c r="X20" s="36">
        <v>4</v>
      </c>
      <c r="Y20" s="36">
        <v>4</v>
      </c>
      <c r="Z20" s="36">
        <v>1</v>
      </c>
      <c r="AA20" s="36">
        <v>3</v>
      </c>
      <c r="AB20" s="36">
        <v>3</v>
      </c>
      <c r="AC20" s="36">
        <v>5</v>
      </c>
      <c r="AD20" s="36">
        <v>3</v>
      </c>
      <c r="AE20" s="37">
        <v>31</v>
      </c>
      <c r="AF20" s="36">
        <v>26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" customHeight="1" x14ac:dyDescent="0.2">
      <c r="A21" s="48"/>
      <c r="B21" s="71"/>
      <c r="C21" s="81"/>
      <c r="D21" s="82" t="s">
        <v>27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4">
        <v>100</v>
      </c>
      <c r="U21" s="74">
        <v>-25</v>
      </c>
      <c r="V21" s="74" t="s">
        <v>30</v>
      </c>
      <c r="W21" s="74" t="s">
        <v>30</v>
      </c>
      <c r="X21" s="74">
        <v>300</v>
      </c>
      <c r="Y21" s="74">
        <v>33.299999999999997</v>
      </c>
      <c r="Z21" s="74">
        <v>-83.3</v>
      </c>
      <c r="AA21" s="74">
        <v>50</v>
      </c>
      <c r="AB21" s="74">
        <v>0</v>
      </c>
      <c r="AC21" s="74">
        <v>400</v>
      </c>
      <c r="AD21" s="74">
        <v>50</v>
      </c>
      <c r="AE21" s="75">
        <v>19.2</v>
      </c>
      <c r="AF21" s="74">
        <v>-13.3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" customHeight="1" x14ac:dyDescent="0.2">
      <c r="A22" s="48"/>
      <c r="B22" s="71"/>
      <c r="C22" s="76" t="s">
        <v>34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79">
        <v>14</v>
      </c>
      <c r="U22" s="79">
        <v>20</v>
      </c>
      <c r="V22" s="79">
        <v>18</v>
      </c>
      <c r="W22" s="79">
        <v>23</v>
      </c>
      <c r="X22" s="79">
        <v>18</v>
      </c>
      <c r="Y22" s="79">
        <v>25</v>
      </c>
      <c r="Z22" s="79">
        <v>18</v>
      </c>
      <c r="AA22" s="79">
        <v>15</v>
      </c>
      <c r="AB22" s="79">
        <v>24</v>
      </c>
      <c r="AC22" s="79">
        <v>13</v>
      </c>
      <c r="AD22" s="79">
        <v>22</v>
      </c>
      <c r="AE22" s="80">
        <v>219</v>
      </c>
      <c r="AF22" s="79">
        <v>208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" customHeight="1" x14ac:dyDescent="0.2">
      <c r="A23" s="48"/>
      <c r="B23" s="71"/>
      <c r="C23" s="81"/>
      <c r="D23" s="82" t="s">
        <v>27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4">
        <v>16.7</v>
      </c>
      <c r="U23" s="74">
        <v>33.299999999999997</v>
      </c>
      <c r="V23" s="74">
        <v>50</v>
      </c>
      <c r="W23" s="74">
        <v>27.8</v>
      </c>
      <c r="X23" s="74">
        <v>-10</v>
      </c>
      <c r="Y23" s="74">
        <v>56.3</v>
      </c>
      <c r="Z23" s="74">
        <v>80</v>
      </c>
      <c r="AA23" s="74">
        <v>-31.8</v>
      </c>
      <c r="AB23" s="74">
        <v>20</v>
      </c>
      <c r="AC23" s="74">
        <v>-56.7</v>
      </c>
      <c r="AD23" s="74">
        <v>46.7</v>
      </c>
      <c r="AE23" s="75">
        <v>5.3</v>
      </c>
      <c r="AF23" s="74">
        <v>4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" customHeight="1" x14ac:dyDescent="0.2">
      <c r="A24" s="48"/>
      <c r="B24" s="71"/>
      <c r="C24" s="34" t="s">
        <v>35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6">
        <v>4</v>
      </c>
      <c r="U24" s="36">
        <v>12</v>
      </c>
      <c r="V24" s="36">
        <v>9</v>
      </c>
      <c r="W24" s="36">
        <v>12</v>
      </c>
      <c r="X24" s="36">
        <v>13</v>
      </c>
      <c r="Y24" s="36">
        <v>9</v>
      </c>
      <c r="Z24" s="36">
        <v>11</v>
      </c>
      <c r="AA24" s="36">
        <v>14</v>
      </c>
      <c r="AB24" s="36">
        <v>15</v>
      </c>
      <c r="AC24" s="36">
        <v>17</v>
      </c>
      <c r="AD24" s="36">
        <v>11</v>
      </c>
      <c r="AE24" s="37">
        <v>140</v>
      </c>
      <c r="AF24" s="36">
        <v>117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" customHeight="1" x14ac:dyDescent="0.2">
      <c r="A25" s="48"/>
      <c r="B25" s="71"/>
      <c r="C25" s="81"/>
      <c r="D25" s="82" t="s">
        <v>27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4">
        <v>-42.9</v>
      </c>
      <c r="U25" s="74">
        <v>100</v>
      </c>
      <c r="V25" s="74">
        <v>12.5</v>
      </c>
      <c r="W25" s="74">
        <v>33.299999999999997</v>
      </c>
      <c r="X25" s="74">
        <v>-13.3</v>
      </c>
      <c r="Y25" s="74">
        <v>-40</v>
      </c>
      <c r="Z25" s="74">
        <v>22.2</v>
      </c>
      <c r="AA25" s="74">
        <v>7.7</v>
      </c>
      <c r="AB25" s="74">
        <v>66.7</v>
      </c>
      <c r="AC25" s="74">
        <v>112.5</v>
      </c>
      <c r="AD25" s="74">
        <v>0</v>
      </c>
      <c r="AE25" s="75">
        <v>19.7</v>
      </c>
      <c r="AF25" s="74">
        <v>-10.7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" customHeight="1" x14ac:dyDescent="0.2">
      <c r="A26" s="48"/>
      <c r="B26" s="71"/>
      <c r="C26" s="76" t="s">
        <v>36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79">
        <v>8</v>
      </c>
      <c r="U26" s="79">
        <v>7</v>
      </c>
      <c r="V26" s="79">
        <v>3</v>
      </c>
      <c r="W26" s="79">
        <v>4</v>
      </c>
      <c r="X26" s="79">
        <v>9</v>
      </c>
      <c r="Y26" s="79">
        <v>10</v>
      </c>
      <c r="Z26" s="79">
        <v>11</v>
      </c>
      <c r="AA26" s="79">
        <v>5</v>
      </c>
      <c r="AB26" s="79">
        <v>6</v>
      </c>
      <c r="AC26" s="79">
        <v>4</v>
      </c>
      <c r="AD26" s="79">
        <v>6</v>
      </c>
      <c r="AE26" s="80">
        <v>74</v>
      </c>
      <c r="AF26" s="79">
        <v>53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" customHeight="1" x14ac:dyDescent="0.2">
      <c r="A27" s="48"/>
      <c r="B27" s="71"/>
      <c r="C27" s="81"/>
      <c r="D27" s="82" t="s">
        <v>27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4">
        <v>166.7</v>
      </c>
      <c r="U27" s="74">
        <v>133.30000000000001</v>
      </c>
      <c r="V27" s="74">
        <v>-40</v>
      </c>
      <c r="W27" s="74">
        <v>0</v>
      </c>
      <c r="X27" s="74">
        <v>28.6</v>
      </c>
      <c r="Y27" s="74">
        <v>100</v>
      </c>
      <c r="Z27" s="74">
        <v>1000</v>
      </c>
      <c r="AA27" s="74">
        <v>0</v>
      </c>
      <c r="AB27" s="74">
        <v>20</v>
      </c>
      <c r="AC27" s="74">
        <v>100</v>
      </c>
      <c r="AD27" s="74">
        <v>0</v>
      </c>
      <c r="AE27" s="75">
        <v>39.6</v>
      </c>
      <c r="AF27" s="74">
        <v>-20.9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" customHeight="1" x14ac:dyDescent="0.2">
      <c r="A28" s="48"/>
      <c r="B28" s="71"/>
      <c r="C28" s="76" t="s">
        <v>37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79">
        <v>11</v>
      </c>
      <c r="U28" s="79">
        <v>11</v>
      </c>
      <c r="V28" s="79">
        <v>12</v>
      </c>
      <c r="W28" s="79">
        <v>12</v>
      </c>
      <c r="X28" s="79">
        <v>12</v>
      </c>
      <c r="Y28" s="79">
        <v>11</v>
      </c>
      <c r="Z28" s="79">
        <v>18</v>
      </c>
      <c r="AA28" s="79">
        <v>11</v>
      </c>
      <c r="AB28" s="79">
        <v>21</v>
      </c>
      <c r="AC28" s="79">
        <v>19</v>
      </c>
      <c r="AD28" s="79">
        <v>12</v>
      </c>
      <c r="AE28" s="80">
        <v>157</v>
      </c>
      <c r="AF28" s="79">
        <v>84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" customHeight="1" x14ac:dyDescent="0.2">
      <c r="A29" s="48"/>
      <c r="B29" s="71"/>
      <c r="C29" s="83"/>
      <c r="D29" s="84" t="s">
        <v>27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4">
        <v>10</v>
      </c>
      <c r="U29" s="74">
        <v>-15.4</v>
      </c>
      <c r="V29" s="74">
        <v>140</v>
      </c>
      <c r="W29" s="74">
        <v>33.299999999999997</v>
      </c>
      <c r="X29" s="74">
        <v>100</v>
      </c>
      <c r="Y29" s="74">
        <v>175</v>
      </c>
      <c r="Z29" s="74">
        <v>350</v>
      </c>
      <c r="AA29" s="74">
        <v>57.1</v>
      </c>
      <c r="AB29" s="74">
        <v>162.5</v>
      </c>
      <c r="AC29" s="74">
        <v>171.4</v>
      </c>
      <c r="AD29" s="74">
        <v>140</v>
      </c>
      <c r="AE29" s="75">
        <v>86.9</v>
      </c>
      <c r="AF29" s="74">
        <v>-1.2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" customHeight="1" x14ac:dyDescent="0.2">
      <c r="A30" s="48"/>
      <c r="B30" s="71"/>
      <c r="C30" s="86" t="s">
        <v>38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6">
        <v>3</v>
      </c>
      <c r="U30" s="36">
        <v>6</v>
      </c>
      <c r="V30" s="36">
        <v>1</v>
      </c>
      <c r="W30" s="36">
        <v>7</v>
      </c>
      <c r="X30" s="36">
        <v>3</v>
      </c>
      <c r="Y30" s="36">
        <v>3</v>
      </c>
      <c r="Z30" s="36">
        <v>8</v>
      </c>
      <c r="AA30" s="36">
        <v>3</v>
      </c>
      <c r="AB30" s="36">
        <v>8</v>
      </c>
      <c r="AC30" s="36">
        <v>6</v>
      </c>
      <c r="AD30" s="36">
        <v>12</v>
      </c>
      <c r="AE30" s="37">
        <v>66</v>
      </c>
      <c r="AF30" s="36">
        <v>46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" customHeight="1" x14ac:dyDescent="0.2">
      <c r="A31" s="48"/>
      <c r="B31" s="71"/>
      <c r="C31" s="83"/>
      <c r="D31" s="84" t="s">
        <v>27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4">
        <v>200</v>
      </c>
      <c r="U31" s="74">
        <v>50</v>
      </c>
      <c r="V31" s="74">
        <v>-50</v>
      </c>
      <c r="W31" s="74">
        <v>40</v>
      </c>
      <c r="X31" s="74">
        <v>0</v>
      </c>
      <c r="Y31" s="74">
        <v>200</v>
      </c>
      <c r="Z31" s="74">
        <v>0</v>
      </c>
      <c r="AA31" s="74">
        <v>-57.1</v>
      </c>
      <c r="AB31" s="74">
        <v>60</v>
      </c>
      <c r="AC31" s="74">
        <v>200</v>
      </c>
      <c r="AD31" s="74">
        <v>200</v>
      </c>
      <c r="AE31" s="75">
        <v>43.5</v>
      </c>
      <c r="AF31" s="74">
        <v>2.2000000000000002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" customHeight="1" x14ac:dyDescent="0.2">
      <c r="A32" s="48"/>
      <c r="B32" s="71"/>
      <c r="C32" s="76" t="s">
        <v>39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79">
        <v>20</v>
      </c>
      <c r="U32" s="79">
        <v>47</v>
      </c>
      <c r="V32" s="79">
        <v>30</v>
      </c>
      <c r="W32" s="79">
        <v>30</v>
      </c>
      <c r="X32" s="79">
        <v>28</v>
      </c>
      <c r="Y32" s="79">
        <v>40</v>
      </c>
      <c r="Z32" s="79">
        <v>31</v>
      </c>
      <c r="AA32" s="79">
        <v>36</v>
      </c>
      <c r="AB32" s="79">
        <v>38</v>
      </c>
      <c r="AC32" s="79">
        <v>40</v>
      </c>
      <c r="AD32" s="79">
        <v>37</v>
      </c>
      <c r="AE32" s="80">
        <v>399</v>
      </c>
      <c r="AF32" s="79">
        <v>279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" customHeight="1" x14ac:dyDescent="0.2">
      <c r="A33" s="48"/>
      <c r="B33" s="71"/>
      <c r="C33" s="89"/>
      <c r="D33" s="90" t="s">
        <v>27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4">
        <v>-25.9</v>
      </c>
      <c r="U33" s="74">
        <v>123.8</v>
      </c>
      <c r="V33" s="74">
        <v>36.4</v>
      </c>
      <c r="W33" s="74">
        <v>36.4</v>
      </c>
      <c r="X33" s="74">
        <v>-15.2</v>
      </c>
      <c r="Y33" s="74">
        <v>90.5</v>
      </c>
      <c r="Z33" s="74">
        <v>121.4</v>
      </c>
      <c r="AA33" s="74">
        <v>38.5</v>
      </c>
      <c r="AB33" s="74">
        <v>72.7</v>
      </c>
      <c r="AC33" s="74">
        <v>21.2</v>
      </c>
      <c r="AD33" s="74">
        <v>68.2</v>
      </c>
      <c r="AE33" s="75">
        <v>43</v>
      </c>
      <c r="AF33" s="74">
        <v>18.2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" customHeight="1" x14ac:dyDescent="0.2">
      <c r="A34" s="48"/>
      <c r="B34" s="71"/>
      <c r="C34" s="49" t="s">
        <v>40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6">
        <v>2</v>
      </c>
      <c r="U34" s="36">
        <v>3</v>
      </c>
      <c r="V34" s="36">
        <v>1</v>
      </c>
      <c r="W34" s="36">
        <v>1</v>
      </c>
      <c r="X34" s="36">
        <v>1</v>
      </c>
      <c r="Y34" s="36">
        <v>2</v>
      </c>
      <c r="Z34" s="36">
        <v>3</v>
      </c>
      <c r="AA34" s="36">
        <v>1</v>
      </c>
      <c r="AB34" s="36">
        <v>0</v>
      </c>
      <c r="AC34" s="36">
        <v>0</v>
      </c>
      <c r="AD34" s="36">
        <v>2</v>
      </c>
      <c r="AE34" s="37">
        <v>17</v>
      </c>
      <c r="AF34" s="36">
        <v>10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" customHeight="1" x14ac:dyDescent="0.2">
      <c r="A35" s="48"/>
      <c r="B35" s="91"/>
      <c r="C35" s="62"/>
      <c r="D35" s="64" t="s">
        <v>27</v>
      </c>
      <c r="E35" s="52"/>
      <c r="F35" s="74">
        <v>-23.1</v>
      </c>
      <c r="G35" s="75">
        <v>-66.7</v>
      </c>
      <c r="H35" s="74" t="s">
        <v>30</v>
      </c>
      <c r="I35" s="74">
        <v>-100</v>
      </c>
      <c r="J35" s="74">
        <v>-50</v>
      </c>
      <c r="K35" s="74" t="s">
        <v>30</v>
      </c>
      <c r="L35" s="74">
        <v>-100</v>
      </c>
      <c r="M35" s="74">
        <v>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-100</v>
      </c>
      <c r="S35" s="75">
        <v>0</v>
      </c>
      <c r="T35" s="74" t="s">
        <v>30</v>
      </c>
      <c r="U35" s="74" t="s">
        <v>30</v>
      </c>
      <c r="V35" s="74">
        <v>0</v>
      </c>
      <c r="W35" s="74">
        <v>-80</v>
      </c>
      <c r="X35" s="74" t="s">
        <v>30</v>
      </c>
      <c r="Y35" s="74">
        <v>100</v>
      </c>
      <c r="Z35" s="74" t="s">
        <v>30</v>
      </c>
      <c r="AA35" s="74">
        <v>-50</v>
      </c>
      <c r="AB35" s="74" t="s">
        <v>30</v>
      </c>
      <c r="AC35" s="74" t="s">
        <v>30</v>
      </c>
      <c r="AD35" s="74" t="s">
        <v>30</v>
      </c>
      <c r="AE35" s="75">
        <v>70</v>
      </c>
      <c r="AF35" s="74">
        <v>-23.1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6">
        <v>59</v>
      </c>
      <c r="U36" s="96">
        <v>105</v>
      </c>
      <c r="V36" s="96">
        <v>83</v>
      </c>
      <c r="W36" s="96">
        <v>95</v>
      </c>
      <c r="X36" s="96">
        <v>99</v>
      </c>
      <c r="Y36" s="96">
        <v>103</v>
      </c>
      <c r="Z36" s="96">
        <v>111</v>
      </c>
      <c r="AA36" s="96">
        <v>85</v>
      </c>
      <c r="AB36" s="96">
        <v>106</v>
      </c>
      <c r="AC36" s="96">
        <v>99</v>
      </c>
      <c r="AD36" s="96">
        <v>86</v>
      </c>
      <c r="AE36" s="97">
        <v>1101</v>
      </c>
      <c r="AF36" s="96">
        <v>797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99">
        <v>67</v>
      </c>
      <c r="U37" s="99">
        <v>66.5</v>
      </c>
      <c r="V37" s="99">
        <v>69.2</v>
      </c>
      <c r="W37" s="99">
        <v>73.099999999999994</v>
      </c>
      <c r="X37" s="99">
        <v>75</v>
      </c>
      <c r="Y37" s="99">
        <v>69.099999999999994</v>
      </c>
      <c r="Z37" s="99">
        <v>72.099999999999994</v>
      </c>
      <c r="AA37" s="99">
        <v>69.7</v>
      </c>
      <c r="AB37" s="99">
        <v>65</v>
      </c>
      <c r="AC37" s="99">
        <v>66.900000000000006</v>
      </c>
      <c r="AD37" s="99">
        <v>61.4</v>
      </c>
      <c r="AE37" s="100">
        <v>68.900000000000006</v>
      </c>
      <c r="AF37" s="99">
        <v>69.2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79">
        <v>10</v>
      </c>
      <c r="U38" s="79">
        <v>18</v>
      </c>
      <c r="V38" s="79">
        <v>15</v>
      </c>
      <c r="W38" s="79">
        <v>15</v>
      </c>
      <c r="X38" s="79">
        <v>12</v>
      </c>
      <c r="Y38" s="79">
        <v>11</v>
      </c>
      <c r="Z38" s="79">
        <v>17</v>
      </c>
      <c r="AA38" s="79">
        <v>15</v>
      </c>
      <c r="AB38" s="79">
        <v>8</v>
      </c>
      <c r="AC38" s="79">
        <v>21</v>
      </c>
      <c r="AD38" s="79">
        <v>20</v>
      </c>
      <c r="AE38" s="80">
        <v>174</v>
      </c>
      <c r="AF38" s="79">
        <v>106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" customHeight="1" x14ac:dyDescent="0.2">
      <c r="A39" s="48"/>
      <c r="B39" s="98"/>
      <c r="C39" s="81"/>
      <c r="D39" s="82" t="s">
        <v>43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1">
        <v>11.4</v>
      </c>
      <c r="U39" s="101">
        <v>11.4</v>
      </c>
      <c r="V39" s="101">
        <v>12.5</v>
      </c>
      <c r="W39" s="101">
        <v>11.5</v>
      </c>
      <c r="X39" s="101">
        <v>9.1</v>
      </c>
      <c r="Y39" s="101">
        <v>7.4</v>
      </c>
      <c r="Z39" s="101">
        <v>11</v>
      </c>
      <c r="AA39" s="101">
        <v>12.3</v>
      </c>
      <c r="AB39" s="101">
        <v>4.9000000000000004</v>
      </c>
      <c r="AC39" s="101">
        <v>14.2</v>
      </c>
      <c r="AD39" s="101">
        <v>14.3</v>
      </c>
      <c r="AE39" s="102">
        <v>10.9</v>
      </c>
      <c r="AF39" s="101">
        <v>9.1999999999999993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79">
        <v>1</v>
      </c>
      <c r="U40" s="79">
        <v>1</v>
      </c>
      <c r="V40" s="79">
        <v>1</v>
      </c>
      <c r="W40" s="79">
        <v>0</v>
      </c>
      <c r="X40" s="79">
        <v>0</v>
      </c>
      <c r="Y40" s="79">
        <v>0</v>
      </c>
      <c r="Z40" s="79">
        <v>0</v>
      </c>
      <c r="AA40" s="79">
        <v>1</v>
      </c>
      <c r="AB40" s="79">
        <v>0</v>
      </c>
      <c r="AC40" s="79">
        <v>0</v>
      </c>
      <c r="AD40" s="79">
        <v>0</v>
      </c>
      <c r="AE40" s="80">
        <v>4</v>
      </c>
      <c r="AF40" s="79">
        <v>7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1">
        <v>1.1000000000000001</v>
      </c>
      <c r="U41" s="101">
        <v>0.6</v>
      </c>
      <c r="V41" s="101">
        <v>0.8</v>
      </c>
      <c r="W41" s="101">
        <v>0</v>
      </c>
      <c r="X41" s="101">
        <v>0</v>
      </c>
      <c r="Y41" s="101">
        <v>0</v>
      </c>
      <c r="Z41" s="101">
        <v>0</v>
      </c>
      <c r="AA41" s="101">
        <v>0.8</v>
      </c>
      <c r="AB41" s="101">
        <v>0</v>
      </c>
      <c r="AC41" s="101">
        <v>0</v>
      </c>
      <c r="AD41" s="101">
        <v>0</v>
      </c>
      <c r="AE41" s="102">
        <v>0.3</v>
      </c>
      <c r="AF41" s="101">
        <v>0.6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09">
        <v>70</v>
      </c>
      <c r="U42" s="109">
        <v>124</v>
      </c>
      <c r="V42" s="109">
        <v>99</v>
      </c>
      <c r="W42" s="109">
        <v>110</v>
      </c>
      <c r="X42" s="109">
        <v>111</v>
      </c>
      <c r="Y42" s="109">
        <v>114</v>
      </c>
      <c r="Z42" s="109">
        <v>128</v>
      </c>
      <c r="AA42" s="109">
        <v>101</v>
      </c>
      <c r="AB42" s="109">
        <v>114</v>
      </c>
      <c r="AC42" s="109">
        <v>120</v>
      </c>
      <c r="AD42" s="109">
        <v>106</v>
      </c>
      <c r="AE42" s="110">
        <v>1279</v>
      </c>
      <c r="AF42" s="109">
        <v>910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" customHeight="1" x14ac:dyDescent="0.2">
      <c r="A43" s="48"/>
      <c r="B43" s="98"/>
      <c r="C43" s="111"/>
      <c r="D43" s="112" t="s">
        <v>47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4">
        <v>79.5</v>
      </c>
      <c r="U43" s="114">
        <v>78.5</v>
      </c>
      <c r="V43" s="114">
        <v>82.5</v>
      </c>
      <c r="W43" s="114">
        <v>84.6</v>
      </c>
      <c r="X43" s="114">
        <v>84.1</v>
      </c>
      <c r="Y43" s="114">
        <v>76.5</v>
      </c>
      <c r="Z43" s="114">
        <v>83.1</v>
      </c>
      <c r="AA43" s="114">
        <v>82.8</v>
      </c>
      <c r="AB43" s="114">
        <v>69.900000000000006</v>
      </c>
      <c r="AC43" s="114">
        <v>81.099999999999994</v>
      </c>
      <c r="AD43" s="114">
        <v>75.7</v>
      </c>
      <c r="AE43" s="115">
        <v>80.099999999999994</v>
      </c>
      <c r="AF43" s="114">
        <v>79.099999999999994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" customHeight="1" x14ac:dyDescent="0.2">
      <c r="A44" s="48"/>
      <c r="B44" s="98"/>
      <c r="C44" s="116" t="s">
        <v>48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79">
        <v>6</v>
      </c>
      <c r="U44" s="79">
        <v>14</v>
      </c>
      <c r="V44" s="79">
        <v>8</v>
      </c>
      <c r="W44" s="79">
        <v>10</v>
      </c>
      <c r="X44" s="79">
        <v>13</v>
      </c>
      <c r="Y44" s="79">
        <v>12</v>
      </c>
      <c r="Z44" s="79">
        <v>4</v>
      </c>
      <c r="AA44" s="79">
        <v>12</v>
      </c>
      <c r="AB44" s="79">
        <v>16</v>
      </c>
      <c r="AC44" s="79">
        <v>15</v>
      </c>
      <c r="AD44" s="79">
        <v>20</v>
      </c>
      <c r="AE44" s="80">
        <v>136</v>
      </c>
      <c r="AF44" s="79">
        <v>88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" customHeight="1" x14ac:dyDescent="0.2">
      <c r="A45" s="48"/>
      <c r="B45" s="98"/>
      <c r="C45" s="119"/>
      <c r="D45" s="120" t="s">
        <v>43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1">
        <v>6.8</v>
      </c>
      <c r="U45" s="101">
        <v>8.9</v>
      </c>
      <c r="V45" s="101">
        <v>6.7</v>
      </c>
      <c r="W45" s="101">
        <v>7.7</v>
      </c>
      <c r="X45" s="101">
        <v>9.8000000000000007</v>
      </c>
      <c r="Y45" s="101">
        <v>8.1</v>
      </c>
      <c r="Z45" s="101">
        <v>2.6</v>
      </c>
      <c r="AA45" s="101">
        <v>9.8000000000000007</v>
      </c>
      <c r="AB45" s="101">
        <v>9.8000000000000007</v>
      </c>
      <c r="AC45" s="101">
        <v>10.1</v>
      </c>
      <c r="AD45" s="101">
        <v>14.3</v>
      </c>
      <c r="AE45" s="102">
        <v>8.5</v>
      </c>
      <c r="AF45" s="101">
        <v>7.6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" customHeight="1" x14ac:dyDescent="0.2">
      <c r="A46" s="48"/>
      <c r="B46" s="98"/>
      <c r="C46" s="122" t="s">
        <v>49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5">
        <v>2</v>
      </c>
      <c r="U46" s="125">
        <v>3</v>
      </c>
      <c r="V46" s="125">
        <v>3</v>
      </c>
      <c r="W46" s="125">
        <v>2</v>
      </c>
      <c r="X46" s="125">
        <v>0</v>
      </c>
      <c r="Y46" s="125">
        <v>3</v>
      </c>
      <c r="Z46" s="125">
        <v>1</v>
      </c>
      <c r="AA46" s="125">
        <v>1</v>
      </c>
      <c r="AB46" s="125">
        <v>2</v>
      </c>
      <c r="AC46" s="125">
        <v>1</v>
      </c>
      <c r="AD46" s="125">
        <v>1</v>
      </c>
      <c r="AE46" s="126">
        <v>20</v>
      </c>
      <c r="AF46" s="125">
        <v>9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79">
        <v>7</v>
      </c>
      <c r="U47" s="79">
        <v>15</v>
      </c>
      <c r="V47" s="79">
        <v>8</v>
      </c>
      <c r="W47" s="79">
        <v>6</v>
      </c>
      <c r="X47" s="79">
        <v>6</v>
      </c>
      <c r="Y47" s="79">
        <v>13</v>
      </c>
      <c r="Z47" s="79">
        <v>14</v>
      </c>
      <c r="AA47" s="79">
        <v>3</v>
      </c>
      <c r="AB47" s="79">
        <v>24</v>
      </c>
      <c r="AC47" s="79">
        <v>10</v>
      </c>
      <c r="AD47" s="79">
        <v>11</v>
      </c>
      <c r="AE47" s="80">
        <v>119</v>
      </c>
      <c r="AF47" s="79">
        <v>108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" customHeight="1" x14ac:dyDescent="0.2">
      <c r="A48" s="48"/>
      <c r="B48" s="98"/>
      <c r="C48" s="119"/>
      <c r="D48" s="120" t="s">
        <v>43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1">
        <v>8</v>
      </c>
      <c r="U48" s="101">
        <v>9.5</v>
      </c>
      <c r="V48" s="101">
        <v>6.7</v>
      </c>
      <c r="W48" s="101">
        <v>4.5999999999999996</v>
      </c>
      <c r="X48" s="101">
        <v>4.5</v>
      </c>
      <c r="Y48" s="101">
        <v>8.6999999999999993</v>
      </c>
      <c r="Z48" s="101">
        <v>9.1</v>
      </c>
      <c r="AA48" s="101">
        <v>2.5</v>
      </c>
      <c r="AB48" s="101">
        <v>14.7</v>
      </c>
      <c r="AC48" s="101">
        <v>6.8</v>
      </c>
      <c r="AD48" s="101">
        <v>7.9</v>
      </c>
      <c r="AE48" s="102">
        <v>7.5</v>
      </c>
      <c r="AF48" s="101">
        <v>9.4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1</v>
      </c>
      <c r="Z49" s="125">
        <v>0</v>
      </c>
      <c r="AA49" s="125">
        <v>1</v>
      </c>
      <c r="AB49" s="125">
        <v>1</v>
      </c>
      <c r="AC49" s="125">
        <v>0</v>
      </c>
      <c r="AD49" s="125">
        <v>0</v>
      </c>
      <c r="AE49" s="126">
        <v>3</v>
      </c>
      <c r="AF49" s="125">
        <v>6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6">
        <v>0</v>
      </c>
      <c r="AF50" s="125">
        <v>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1</v>
      </c>
      <c r="AA51" s="125">
        <v>1</v>
      </c>
      <c r="AB51" s="125">
        <v>0</v>
      </c>
      <c r="AC51" s="125">
        <v>0</v>
      </c>
      <c r="AD51" s="125">
        <v>0</v>
      </c>
      <c r="AE51" s="126">
        <v>3</v>
      </c>
      <c r="AF51" s="125">
        <v>3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" customHeight="1" x14ac:dyDescent="0.2">
      <c r="A52" s="48"/>
      <c r="B52" s="127"/>
      <c r="C52" s="128" t="s">
        <v>40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79">
        <v>3</v>
      </c>
      <c r="U52" s="79">
        <v>2</v>
      </c>
      <c r="V52" s="79">
        <v>2</v>
      </c>
      <c r="W52" s="79">
        <v>2</v>
      </c>
      <c r="X52" s="79">
        <v>2</v>
      </c>
      <c r="Y52" s="79">
        <v>6</v>
      </c>
      <c r="Z52" s="79">
        <v>6</v>
      </c>
      <c r="AA52" s="79">
        <v>3</v>
      </c>
      <c r="AB52" s="79">
        <v>6</v>
      </c>
      <c r="AC52" s="79">
        <v>2</v>
      </c>
      <c r="AD52" s="79">
        <v>2</v>
      </c>
      <c r="AE52" s="80">
        <v>37</v>
      </c>
      <c r="AF52" s="79">
        <v>27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7">
        <v>1</v>
      </c>
      <c r="AF53" s="96">
        <v>1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7" t="s">
        <v>30</v>
      </c>
      <c r="AE54" s="137">
        <v>0</v>
      </c>
      <c r="AF54" s="137">
        <v>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79">
        <v>2</v>
      </c>
      <c r="U55" s="79">
        <v>3</v>
      </c>
      <c r="V55" s="79">
        <v>2</v>
      </c>
      <c r="W55" s="79">
        <v>3</v>
      </c>
      <c r="X55" s="79">
        <v>2</v>
      </c>
      <c r="Y55" s="79">
        <v>0</v>
      </c>
      <c r="Z55" s="79">
        <v>0</v>
      </c>
      <c r="AA55" s="79">
        <v>1</v>
      </c>
      <c r="AB55" s="79">
        <v>7</v>
      </c>
      <c r="AC55" s="79">
        <v>1</v>
      </c>
      <c r="AD55" s="79">
        <v>0</v>
      </c>
      <c r="AE55" s="80">
        <v>21</v>
      </c>
      <c r="AF55" s="79">
        <v>15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" customHeight="1" x14ac:dyDescent="0.2">
      <c r="A56" s="48"/>
      <c r="B56" s="71"/>
      <c r="C56" s="134"/>
      <c r="D56" s="135"/>
      <c r="E56" s="136" t="s">
        <v>58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30</v>
      </c>
      <c r="M56" s="137">
        <v>100</v>
      </c>
      <c r="N56" s="137">
        <v>100</v>
      </c>
      <c r="O56" s="137">
        <v>200</v>
      </c>
      <c r="P56" s="137" t="s">
        <v>30</v>
      </c>
      <c r="Q56" s="137">
        <v>0</v>
      </c>
      <c r="R56" s="137">
        <v>-100</v>
      </c>
      <c r="S56" s="138">
        <v>-100</v>
      </c>
      <c r="T56" s="137" t="s">
        <v>30</v>
      </c>
      <c r="U56" s="137">
        <v>0</v>
      </c>
      <c r="V56" s="137">
        <v>100</v>
      </c>
      <c r="W56" s="137" t="s">
        <v>30</v>
      </c>
      <c r="X56" s="137">
        <v>100</v>
      </c>
      <c r="Y56" s="137">
        <v>-100</v>
      </c>
      <c r="Z56" s="137">
        <v>-100</v>
      </c>
      <c r="AA56" s="137">
        <v>-66.7</v>
      </c>
      <c r="AB56" s="137">
        <v>600</v>
      </c>
      <c r="AC56" s="137">
        <v>0</v>
      </c>
      <c r="AD56" s="137" t="s">
        <v>30</v>
      </c>
      <c r="AE56" s="138">
        <v>40</v>
      </c>
      <c r="AF56" s="137">
        <v>-6.3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80">
        <v>0</v>
      </c>
      <c r="AF57" s="79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40" t="s">
        <v>30</v>
      </c>
      <c r="AE58" s="140" t="s">
        <v>30</v>
      </c>
      <c r="AF58" s="140" t="s">
        <v>30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" customHeight="1" x14ac:dyDescent="0.2">
      <c r="A59" s="48"/>
      <c r="B59" s="71"/>
      <c r="C59" s="134"/>
      <c r="D59" s="135"/>
      <c r="E59" s="139" t="s">
        <v>61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2">
        <v>78</v>
      </c>
      <c r="U59" s="142">
        <v>142</v>
      </c>
      <c r="V59" s="142">
        <v>107</v>
      </c>
      <c r="W59" s="142">
        <v>116</v>
      </c>
      <c r="X59" s="142">
        <v>121</v>
      </c>
      <c r="Y59" s="142">
        <v>142</v>
      </c>
      <c r="Z59" s="142">
        <v>144</v>
      </c>
      <c r="AA59" s="142">
        <v>112</v>
      </c>
      <c r="AB59" s="142">
        <v>149</v>
      </c>
      <c r="AC59" s="142">
        <v>136</v>
      </c>
      <c r="AD59" s="142">
        <v>129</v>
      </c>
      <c r="AE59" s="143">
        <v>1461</v>
      </c>
      <c r="AF59" s="142">
        <v>1064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" customHeight="1" x14ac:dyDescent="0.2">
      <c r="A60" s="48"/>
      <c r="B60" s="71"/>
      <c r="C60" s="134"/>
      <c r="D60" s="135"/>
      <c r="E60" s="136" t="s">
        <v>58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7">
        <v>4</v>
      </c>
      <c r="U60" s="137">
        <v>57.8</v>
      </c>
      <c r="V60" s="137">
        <v>59.7</v>
      </c>
      <c r="W60" s="137">
        <v>22.1</v>
      </c>
      <c r="X60" s="137">
        <v>11</v>
      </c>
      <c r="Y60" s="137">
        <v>63.2</v>
      </c>
      <c r="Z60" s="137">
        <v>94.6</v>
      </c>
      <c r="AA60" s="137">
        <v>5.7</v>
      </c>
      <c r="AB60" s="137">
        <v>71.3</v>
      </c>
      <c r="AC60" s="137">
        <v>19.3</v>
      </c>
      <c r="AD60" s="137">
        <v>57.3</v>
      </c>
      <c r="AE60" s="138">
        <v>37.299999999999997</v>
      </c>
      <c r="AF60" s="137">
        <v>6.3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" customHeight="1" x14ac:dyDescent="0.2">
      <c r="A61" s="48"/>
      <c r="B61" s="71"/>
      <c r="C61" s="134"/>
      <c r="D61" s="135"/>
      <c r="E61" s="139" t="s">
        <v>62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79">
        <v>6</v>
      </c>
      <c r="U61" s="79">
        <v>9</v>
      </c>
      <c r="V61" s="79">
        <v>9</v>
      </c>
      <c r="W61" s="79">
        <v>6</v>
      </c>
      <c r="X61" s="79">
        <v>6</v>
      </c>
      <c r="Y61" s="79">
        <v>5</v>
      </c>
      <c r="Z61" s="79">
        <v>6</v>
      </c>
      <c r="AA61" s="79">
        <v>5</v>
      </c>
      <c r="AB61" s="79">
        <v>3</v>
      </c>
      <c r="AC61" s="79">
        <v>8</v>
      </c>
      <c r="AD61" s="79">
        <v>10</v>
      </c>
      <c r="AE61" s="80">
        <v>77</v>
      </c>
      <c r="AF61" s="79">
        <v>50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" customHeight="1" x14ac:dyDescent="0.2">
      <c r="A62" s="48"/>
      <c r="B62" s="71"/>
      <c r="C62" s="134"/>
      <c r="D62" s="135"/>
      <c r="E62" s="136" t="s">
        <v>58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7">
        <v>50</v>
      </c>
      <c r="U62" s="137">
        <v>350</v>
      </c>
      <c r="V62" s="137">
        <v>350</v>
      </c>
      <c r="W62" s="137">
        <v>50</v>
      </c>
      <c r="X62" s="137">
        <v>50</v>
      </c>
      <c r="Y62" s="137">
        <v>0</v>
      </c>
      <c r="Z62" s="137">
        <v>50</v>
      </c>
      <c r="AA62" s="137">
        <v>-28.6</v>
      </c>
      <c r="AB62" s="137">
        <v>-50</v>
      </c>
      <c r="AC62" s="137">
        <v>166.7</v>
      </c>
      <c r="AD62" s="137">
        <v>66.7</v>
      </c>
      <c r="AE62" s="138">
        <v>54</v>
      </c>
      <c r="AF62" s="137">
        <v>-31.5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5">
        <v>86</v>
      </c>
      <c r="U63" s="145">
        <v>155</v>
      </c>
      <c r="V63" s="145">
        <v>118</v>
      </c>
      <c r="W63" s="145">
        <v>125</v>
      </c>
      <c r="X63" s="145">
        <v>129</v>
      </c>
      <c r="Y63" s="145">
        <v>147</v>
      </c>
      <c r="Z63" s="145">
        <v>150</v>
      </c>
      <c r="AA63" s="145">
        <v>118</v>
      </c>
      <c r="AB63" s="145">
        <v>159</v>
      </c>
      <c r="AC63" s="145">
        <v>145</v>
      </c>
      <c r="AD63" s="145">
        <v>139</v>
      </c>
      <c r="AE63" s="146">
        <v>1560</v>
      </c>
      <c r="AF63" s="145">
        <v>1130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" customHeight="1" x14ac:dyDescent="0.2">
      <c r="A64" s="48"/>
      <c r="B64" s="71"/>
      <c r="C64" s="147"/>
      <c r="D64" s="148"/>
      <c r="E64" s="149" t="s">
        <v>63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0">
        <v>8.9</v>
      </c>
      <c r="U64" s="150">
        <v>61.5</v>
      </c>
      <c r="V64" s="150">
        <v>68.599999999999994</v>
      </c>
      <c r="W64" s="150">
        <v>26.3</v>
      </c>
      <c r="X64" s="150">
        <v>13.2</v>
      </c>
      <c r="Y64" s="150">
        <v>56.4</v>
      </c>
      <c r="Z64" s="150">
        <v>87.5</v>
      </c>
      <c r="AA64" s="150">
        <v>1.7</v>
      </c>
      <c r="AB64" s="150">
        <v>69.099999999999994</v>
      </c>
      <c r="AC64" s="150">
        <v>22.9</v>
      </c>
      <c r="AD64" s="150">
        <v>58</v>
      </c>
      <c r="AE64" s="151">
        <v>38.1</v>
      </c>
      <c r="AF64" s="150">
        <v>3.6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" customHeight="1" x14ac:dyDescent="0.2">
      <c r="A65" s="48"/>
      <c r="B65" s="71"/>
      <c r="C65" s="152" t="s">
        <v>64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79">
        <v>2</v>
      </c>
      <c r="U65" s="79">
        <v>3</v>
      </c>
      <c r="V65" s="79">
        <v>2</v>
      </c>
      <c r="W65" s="79">
        <v>5</v>
      </c>
      <c r="X65" s="79">
        <v>3</v>
      </c>
      <c r="Y65" s="79">
        <v>2</v>
      </c>
      <c r="Z65" s="79">
        <v>4</v>
      </c>
      <c r="AA65" s="79">
        <v>4</v>
      </c>
      <c r="AB65" s="79">
        <v>4</v>
      </c>
      <c r="AC65" s="79">
        <v>3</v>
      </c>
      <c r="AD65" s="79">
        <v>1</v>
      </c>
      <c r="AE65" s="80">
        <v>37</v>
      </c>
      <c r="AF65" s="79">
        <v>21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" customHeight="1" x14ac:dyDescent="0.2">
      <c r="A66" s="48"/>
      <c r="B66" s="71"/>
      <c r="C66" s="83"/>
      <c r="D66" s="153"/>
      <c r="E66" s="85" t="s">
        <v>58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30</v>
      </c>
      <c r="Q66" s="137">
        <v>-100</v>
      </c>
      <c r="R66" s="137">
        <v>100</v>
      </c>
      <c r="S66" s="138">
        <v>300</v>
      </c>
      <c r="T66" s="137">
        <v>0</v>
      </c>
      <c r="U66" s="137">
        <v>0</v>
      </c>
      <c r="V66" s="137">
        <v>-33.299999999999997</v>
      </c>
      <c r="W66" s="137">
        <v>400</v>
      </c>
      <c r="X66" s="137">
        <v>50</v>
      </c>
      <c r="Y66" s="137">
        <v>-50</v>
      </c>
      <c r="Z66" s="137" t="s">
        <v>30</v>
      </c>
      <c r="AA66" s="137">
        <v>100</v>
      </c>
      <c r="AB66" s="137">
        <v>300</v>
      </c>
      <c r="AC66" s="137" t="s">
        <v>30</v>
      </c>
      <c r="AD66" s="137">
        <v>-50</v>
      </c>
      <c r="AE66" s="138">
        <v>76.2</v>
      </c>
      <c r="AF66" s="137">
        <v>-38.200000000000003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0</v>
      </c>
      <c r="AF67" s="36">
        <v>0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>
        <v>-100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55" t="s">
        <v>30</v>
      </c>
      <c r="AD68" s="155" t="s">
        <v>30</v>
      </c>
      <c r="AE68" s="155" t="s">
        <v>30</v>
      </c>
      <c r="AF68" s="155">
        <v>-100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" customHeight="1" x14ac:dyDescent="0.2">
      <c r="A69" s="48"/>
      <c r="B69" s="93" t="s">
        <v>66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6">
        <v>5</v>
      </c>
      <c r="U69" s="96">
        <v>10</v>
      </c>
      <c r="V69" s="96">
        <v>4</v>
      </c>
      <c r="W69" s="96">
        <v>8</v>
      </c>
      <c r="X69" s="96">
        <v>7</v>
      </c>
      <c r="Y69" s="96">
        <v>7</v>
      </c>
      <c r="Z69" s="96">
        <v>7</v>
      </c>
      <c r="AA69" s="96">
        <v>6</v>
      </c>
      <c r="AB69" s="96">
        <v>14</v>
      </c>
      <c r="AC69" s="96">
        <v>7</v>
      </c>
      <c r="AD69" s="96">
        <v>3</v>
      </c>
      <c r="AE69" s="97">
        <v>80</v>
      </c>
      <c r="AF69" s="96">
        <v>39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" customHeight="1" x14ac:dyDescent="0.2">
      <c r="A70" s="48"/>
      <c r="B70" s="89"/>
      <c r="C70" s="90" t="s">
        <v>23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58">
        <v>400</v>
      </c>
      <c r="U70" s="158">
        <v>42.9</v>
      </c>
      <c r="V70" s="158">
        <v>100</v>
      </c>
      <c r="W70" s="158">
        <v>166.7</v>
      </c>
      <c r="X70" s="158">
        <v>250</v>
      </c>
      <c r="Y70" s="158">
        <v>250</v>
      </c>
      <c r="Z70" s="158">
        <v>133.30000000000001</v>
      </c>
      <c r="AA70" s="158">
        <v>-25</v>
      </c>
      <c r="AB70" s="158">
        <v>600</v>
      </c>
      <c r="AC70" s="158">
        <v>250</v>
      </c>
      <c r="AD70" s="158">
        <v>50</v>
      </c>
      <c r="AE70" s="138">
        <v>105.1</v>
      </c>
      <c r="AF70" s="158">
        <v>-11.4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" customHeight="1" x14ac:dyDescent="0.2">
      <c r="A71" s="48"/>
      <c r="B71" s="160" t="s">
        <v>67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3">
        <v>0</v>
      </c>
      <c r="U71" s="163">
        <v>5</v>
      </c>
      <c r="V71" s="163">
        <v>3</v>
      </c>
      <c r="W71" s="163">
        <v>1</v>
      </c>
      <c r="X71" s="163">
        <v>1</v>
      </c>
      <c r="Y71" s="163">
        <v>0</v>
      </c>
      <c r="Z71" s="163">
        <v>2</v>
      </c>
      <c r="AA71" s="163">
        <v>2</v>
      </c>
      <c r="AB71" s="163">
        <v>3</v>
      </c>
      <c r="AC71" s="163">
        <v>3</v>
      </c>
      <c r="AD71" s="163">
        <v>3</v>
      </c>
      <c r="AE71" s="164">
        <v>23</v>
      </c>
      <c r="AF71" s="163">
        <v>13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1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1</v>
      </c>
      <c r="AC72" s="163">
        <v>0</v>
      </c>
      <c r="AD72" s="163">
        <v>1</v>
      </c>
      <c r="AE72" s="164">
        <v>3</v>
      </c>
      <c r="AF72" s="163">
        <v>1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" customHeight="1" x14ac:dyDescent="0.2">
      <c r="A73" s="48"/>
      <c r="B73" s="165" t="s">
        <v>69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8">
        <v>500</v>
      </c>
      <c r="U73" s="168">
        <v>1364</v>
      </c>
      <c r="V73" s="168">
        <v>415</v>
      </c>
      <c r="W73" s="168">
        <v>672</v>
      </c>
      <c r="X73" s="168">
        <v>553</v>
      </c>
      <c r="Y73" s="168">
        <v>673</v>
      </c>
      <c r="Z73" s="168">
        <v>705</v>
      </c>
      <c r="AA73" s="168">
        <v>965</v>
      </c>
      <c r="AB73" s="168">
        <v>1430</v>
      </c>
      <c r="AC73" s="168">
        <v>878</v>
      </c>
      <c r="AD73" s="168">
        <v>940</v>
      </c>
      <c r="AE73" s="169">
        <v>9442</v>
      </c>
      <c r="AF73" s="168">
        <v>6129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" customHeight="1" x14ac:dyDescent="0.2">
      <c r="A74" s="170"/>
      <c r="B74" s="34"/>
      <c r="C74" s="5"/>
      <c r="D74" s="5"/>
      <c r="E74" s="35" t="s">
        <v>70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3">
        <v>159.1</v>
      </c>
      <c r="U74" s="43">
        <v>106.7</v>
      </c>
      <c r="V74" s="43">
        <v>126.8</v>
      </c>
      <c r="W74" s="43">
        <v>100</v>
      </c>
      <c r="X74" s="43">
        <v>29.5</v>
      </c>
      <c r="Y74" s="43">
        <v>36</v>
      </c>
      <c r="Z74" s="43">
        <v>-45.4</v>
      </c>
      <c r="AA74" s="43">
        <v>-1.3</v>
      </c>
      <c r="AB74" s="43">
        <v>158.6</v>
      </c>
      <c r="AC74" s="43">
        <v>135.4</v>
      </c>
      <c r="AD74" s="43">
        <v>209.2</v>
      </c>
      <c r="AE74" s="44">
        <v>54.1</v>
      </c>
      <c r="AF74" s="43">
        <v>38.200000000000003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3">
        <v>17.8</v>
      </c>
      <c r="U75" s="43">
        <v>27.5</v>
      </c>
      <c r="V75" s="43">
        <v>12.2</v>
      </c>
      <c r="W75" s="43">
        <v>17.5</v>
      </c>
      <c r="X75" s="43">
        <v>14.8</v>
      </c>
      <c r="Y75" s="43">
        <v>18.3</v>
      </c>
      <c r="Z75" s="43">
        <v>18.399999999999999</v>
      </c>
      <c r="AA75" s="43">
        <v>22.9</v>
      </c>
      <c r="AB75" s="43">
        <v>30.6</v>
      </c>
      <c r="AC75" s="43">
        <v>25.1</v>
      </c>
      <c r="AD75" s="43">
        <v>23.7</v>
      </c>
      <c r="AE75" s="44">
        <v>20.8</v>
      </c>
      <c r="AF75" s="43">
        <v>18.7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" customHeight="1" thickBot="1" x14ac:dyDescent="0.25">
      <c r="A76" s="172"/>
      <c r="B76" s="173" t="s">
        <v>72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4">
        <v>2814</v>
      </c>
      <c r="U76" s="174">
        <v>4960</v>
      </c>
      <c r="V76" s="174">
        <v>3408</v>
      </c>
      <c r="W76" s="174">
        <v>3831</v>
      </c>
      <c r="X76" s="174">
        <v>3725</v>
      </c>
      <c r="Y76" s="174">
        <v>3679</v>
      </c>
      <c r="Z76" s="174">
        <v>3826</v>
      </c>
      <c r="AA76" s="174">
        <v>4217</v>
      </c>
      <c r="AB76" s="174">
        <v>4675</v>
      </c>
      <c r="AC76" s="174">
        <v>3500</v>
      </c>
      <c r="AD76" s="174">
        <v>3974</v>
      </c>
      <c r="AE76" s="175">
        <v>45311</v>
      </c>
      <c r="AF76" s="174">
        <v>32822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178" customFormat="1" ht="27" customHeight="1" x14ac:dyDescent="0.2">
      <c r="AH78" s="179"/>
      <c r="AI78" s="179"/>
      <c r="AJ78" s="179"/>
      <c r="AK78" s="180"/>
      <c r="AL78" s="179"/>
      <c r="AM78" s="179"/>
      <c r="AN78" s="179"/>
      <c r="AO78" s="179"/>
      <c r="AP78" s="179"/>
      <c r="AQ78" s="179"/>
      <c r="AR78" s="179"/>
    </row>
    <row r="79" spans="1:44" x14ac:dyDescent="0.2">
      <c r="AE79" s="181"/>
      <c r="AF79" s="181"/>
    </row>
  </sheetData>
  <mergeCells count="25">
    <mergeCell ref="B69:E69"/>
    <mergeCell ref="B71:E71"/>
    <mergeCell ref="B72:E72"/>
    <mergeCell ref="B73:E73"/>
    <mergeCell ref="C50:E50"/>
    <mergeCell ref="C51:E51"/>
    <mergeCell ref="C52:E52"/>
    <mergeCell ref="B53:B68"/>
    <mergeCell ref="C53:C64"/>
    <mergeCell ref="D53:D64"/>
    <mergeCell ref="C40:E40"/>
    <mergeCell ref="C42:E42"/>
    <mergeCell ref="C44:E44"/>
    <mergeCell ref="C46:E46"/>
    <mergeCell ref="C47:E47"/>
    <mergeCell ref="C49:E49"/>
    <mergeCell ref="A4:A7"/>
    <mergeCell ref="A8:A73"/>
    <mergeCell ref="B14:B35"/>
    <mergeCell ref="C30:E30"/>
    <mergeCell ref="B36:B52"/>
    <mergeCell ref="C36:E36"/>
    <mergeCell ref="C38:E38"/>
    <mergeCell ref="G2:R2"/>
    <mergeCell ref="S2:AD2"/>
  </mergeCells>
  <phoneticPr fontId="3"/>
  <conditionalFormatting sqref="G8:R8">
    <cfRule type="cellIs" dxfId="9" priority="15" stopIfTrue="1" operator="notEqual">
      <formula>#REF!</formula>
    </cfRule>
    <cfRule type="cellIs" dxfId="8" priority="16" stopIfTrue="1" operator="notEqual">
      <formula>#REF!</formula>
    </cfRule>
  </conditionalFormatting>
  <conditionalFormatting sqref="AE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AD8">
    <cfRule type="cellIs" dxfId="5" priority="9" stopIfTrue="1" operator="notEqual">
      <formula>#REF!</formula>
    </cfRule>
    <cfRule type="cellIs" dxfId="4" priority="10" stopIfTrue="1" operator="notEqual">
      <formula>#REF!</formula>
    </cfRule>
  </conditionalFormatting>
  <conditionalFormatting sqref="F8">
    <cfRule type="cellIs" dxfId="3" priority="3" stopIfTrue="1" operator="notEqual">
      <formula>#REF!</formula>
    </cfRule>
    <cfRule type="cellIs" dxfId="2" priority="4" stopIfTrue="1" operator="notEqual">
      <formula>#REF!</formula>
    </cfRule>
  </conditionalFormatting>
  <conditionalFormatting sqref="A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2024-01-17T02:25:45Z</dcterms:created>
  <dcterms:modified xsi:type="dcterms:W3CDTF">2024-01-17T02:25:50Z</dcterms:modified>
</cp:coreProperties>
</file>