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bookViews>
    <workbookView xWindow="0" yWindow="0" windowWidth="23040" windowHeight="9240"/>
  </bookViews>
  <sheets>
    <sheet name="企業倒産状況" sheetId="2" r:id="rId1"/>
  </sheets>
  <definedNames>
    <definedName name="_xlnm.Print_Area" localSheetId="0">企業倒産状況!$A$1:$W$77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<sst xmlns="http://schemas.openxmlformats.org/spreadsheetml/2006/main" count="168" uniqueCount="73">
  <si>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</si>
  <si>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</si>
  <si>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</si>
  <si>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</si>
  <si>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</si>
  <si>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</si>
  <si>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</si>
  <si>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</si>
  <si>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</si>
  <si>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</si>
  <si>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</si>
  <si>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</si>
  <si>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</si>
  <si>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</si>
  <si>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</si>
  <si>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</si>
  <si>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</si>
  <si>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</si>
  <si>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</si>
  <si>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</si>
  <si>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1～3月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</si>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</sst>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8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 shrinkToFit="1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176" fontId="2" fillId="0" borderId="47" xfId="1" applyNumberFormat="1" applyFont="1" applyFill="1" applyBorder="1" applyAlignment="1" applyProtection="1">
      <alignment vertical="center" shrinkToFit="1"/>
    </xf>
    <xf numFmtId="176" fontId="2" fillId="0" borderId="48" xfId="1" applyNumberFormat="1" applyFont="1" applyFill="1" applyBorder="1" applyAlignment="1" applyProtection="1">
      <alignment vertical="center" shrinkToFit="1"/>
    </xf>
    <xf numFmtId="177" fontId="6" fillId="2" borderId="49" xfId="2" applyNumberFormat="1" applyFont="1" applyFill="1" applyBorder="1" applyAlignment="1" applyProtection="1">
      <alignment vertical="center"/>
    </xf>
    <xf numFmtId="177" fontId="2" fillId="2" borderId="50" xfId="2" applyNumberFormat="1" applyFont="1" applyFill="1" applyBorder="1" applyAlignment="1" applyProtection="1">
      <alignment vertical="center"/>
    </xf>
    <xf numFmtId="0" fontId="2" fillId="2" borderId="49" xfId="2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0" fontId="2" fillId="2" borderId="45" xfId="2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177" fontId="2" fillId="2" borderId="49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3" borderId="45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176" fontId="5" fillId="4" borderId="47" xfId="1" applyNumberFormat="1" applyFont="1" applyFill="1" applyBorder="1" applyAlignment="1" applyProtection="1">
      <alignment vertical="center" shrinkToFit="1"/>
    </xf>
    <xf numFmtId="176" fontId="5" fillId="4" borderId="48" xfId="1" applyNumberFormat="1" applyFont="1" applyFill="1" applyBorder="1" applyAlignment="1" applyProtection="1">
      <alignment vertical="center" shrinkToFit="1"/>
    </xf>
    <xf numFmtId="177" fontId="6" fillId="3" borderId="49" xfId="2" applyNumberFormat="1" applyFont="1" applyFill="1" applyBorder="1" applyAlignment="1" applyProtection="1">
      <alignment vertical="center"/>
    </xf>
    <xf numFmtId="177" fontId="2" fillId="3" borderId="51" xfId="2" applyNumberFormat="1" applyFont="1" applyFill="1" applyBorder="1" applyAlignment="1" applyProtection="1">
      <alignment vertical="center"/>
    </xf>
    <xf numFmtId="177" fontId="6" fillId="3" borderId="43" xfId="2" applyNumberFormat="1" applyFont="1" applyFill="1" applyBorder="1" applyAlignment="1" applyProtection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 applyProtection="1">
      <alignment vertical="center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177" fontId="6" fillId="0" borderId="49" xfId="2" applyNumberFormat="1" applyFont="1" applyBorder="1" applyAlignment="1" applyProtection="1">
      <alignment vertical="center"/>
    </xf>
    <xf numFmtId="177" fontId="2" fillId="0" borderId="50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5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9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3" xfId="1" applyNumberFormat="1" applyFont="1" applyFill="1" applyBorder="1" applyAlignment="1" applyProtection="1">
      <alignment horizontal="right" vertical="center" shrinkToFit="1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horizontal="right" vertical="center" shrinkToFit="1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3" fontId="2" fillId="0" borderId="47" xfId="1" applyNumberFormat="1" applyFont="1" applyFill="1" applyBorder="1" applyAlignment="1" applyProtection="1">
      <alignment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7" xfId="1" applyNumberFormat="1" applyFont="1" applyFill="1" applyBorder="1" applyAlignment="1" applyProtection="1">
      <alignment vertical="center" shrinkToFit="1"/>
    </xf>
    <xf numFmtId="176" fontId="2" fillId="4" borderId="48" xfId="1" applyNumberFormat="1" applyFont="1" applyFill="1" applyBorder="1" applyAlignment="1" applyProtection="1">
      <alignment vertical="center" shrinkToFit="1"/>
    </xf>
    <xf numFmtId="0" fontId="2" fillId="4" borderId="49" xfId="2" applyFont="1" applyFill="1" applyBorder="1" applyAlignment="1" applyProtection="1">
      <alignment horizontal="center" vertical="distributed" textRotation="255" indent="1"/>
    </xf>
    <xf numFmtId="0" fontId="2" fillId="4" borderId="51" xfId="2" applyFont="1" applyFill="1" applyBorder="1" applyAlignment="1" applyProtection="1">
      <alignment horizontal="center" vertical="center" textRotation="255"/>
    </xf>
    <xf numFmtId="0" fontId="2" fillId="4" borderId="43" xfId="2" applyFont="1" applyFill="1" applyBorder="1" applyAlignment="1" applyProtection="1">
      <alignment vertical="center"/>
    </xf>
    <xf numFmtId="178" fontId="6" fillId="4" borderId="43" xfId="1" applyNumberFormat="1" applyFont="1" applyFill="1" applyBorder="1" applyAlignment="1" applyProtection="1">
      <alignment horizontal="right" vertical="center" shrinkToFit="1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vertical="center" shrinkToFit="1"/>
    </xf>
    <xf numFmtId="177" fontId="6" fillId="0" borderId="44" xfId="1" applyNumberFormat="1" applyFont="1" applyFill="1" applyBorder="1" applyAlignment="1" applyProtection="1">
      <alignment vertical="center" shrinkToFit="1"/>
    </xf>
    <xf numFmtId="0" fontId="2" fillId="2" borderId="49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vertical="center" shrinkToFit="1"/>
    </xf>
    <xf numFmtId="176" fontId="2" fillId="0" borderId="44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3"/>
    <cellStyle name="パーセント 3" xfId="4"/>
    <cellStyle name="桁区切り 2" xfId="5"/>
    <cellStyle name="桁区切り 3" xfId="6"/>
    <cellStyle name="標準" xfId="0" builtinId="0"/>
    <cellStyle name="標準 2" xfId="1"/>
    <cellStyle name="標準 3" xfId="2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79"/>
  <sheetViews>
    <sheetView tabSelected="1" zoomScaleNormal="100" zoomScaleSheetLayoutView="70" zoomScalePageLayoutView="55" workbookViewId="0">
      <pane xSplit="5" ySplit="3" topLeftCell="F4" activePane="bottomRight" state="frozen"/>
      <selection activeCell="L18" sqref="L18:S19"/>
      <selection pane="topRight" activeCell="L18" sqref="L18:S19"/>
      <selection pane="bottomLeft" activeCell="L18" sqref="L18:S19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21" width="9.09765625" style="180" customWidth="1"/>
    <col min="22" max="23" width="8.09765625" style="6" customWidth="1"/>
    <col min="24" max="16384" width="8.09765625" style="6"/>
  </cols>
  <sheetData>
    <row r="1" spans="1:23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4" t="s">
        <v>5</v>
      </c>
      <c r="W2" s="14" t="s">
        <v>6</v>
      </c>
    </row>
    <row r="3" spans="1:23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2" t="s">
        <v>20</v>
      </c>
      <c r="W3" s="22" t="s">
        <v>20</v>
      </c>
    </row>
    <row r="4" spans="1:23" ht="18" customHeight="1" x14ac:dyDescent="0.2">
      <c r="A4" s="23" t="s">
        <v>21</v>
      </c>
      <c r="B4" s="24"/>
      <c r="C4" s="2" t="s">
        <v>22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5">
        <v>712</v>
      </c>
      <c r="U4" s="25">
        <v>906</v>
      </c>
      <c r="V4" s="26">
        <v>2319</v>
      </c>
      <c r="W4" s="26">
        <v>1956</v>
      </c>
    </row>
    <row r="5" spans="1:23" ht="18" customHeight="1" x14ac:dyDescent="0.2">
      <c r="A5" s="27"/>
      <c r="B5" s="28"/>
      <c r="C5" s="29"/>
      <c r="D5" s="30" t="s">
        <v>23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2">
        <v>23.3</v>
      </c>
      <c r="U5" s="32">
        <v>11.9</v>
      </c>
      <c r="V5" s="33">
        <v>18.5</v>
      </c>
      <c r="W5" s="33">
        <v>30</v>
      </c>
    </row>
    <row r="6" spans="1:23" ht="18" customHeight="1" x14ac:dyDescent="0.2">
      <c r="A6" s="27"/>
      <c r="B6" s="34"/>
      <c r="C6" s="5" t="s">
        <v>24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6">
        <v>139596</v>
      </c>
      <c r="U6" s="36">
        <v>142252</v>
      </c>
      <c r="V6" s="37">
        <v>360971</v>
      </c>
      <c r="W6" s="37">
        <v>300538</v>
      </c>
    </row>
    <row r="7" spans="1:23" ht="18" customHeight="1" thickBot="1" x14ac:dyDescent="0.25">
      <c r="A7" s="38"/>
      <c r="B7" s="39"/>
      <c r="C7" s="40"/>
      <c r="D7" s="41" t="s">
        <v>23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3">
        <v>44.5</v>
      </c>
      <c r="U7" s="43">
        <v>-3.5</v>
      </c>
      <c r="V7" s="44">
        <v>20.100000000000001</v>
      </c>
      <c r="W7" s="44">
        <v>-2.2000000000000002</v>
      </c>
    </row>
    <row r="8" spans="1:23" ht="18" customHeight="1" x14ac:dyDescent="0.2">
      <c r="A8" s="45" t="s">
        <v>25</v>
      </c>
      <c r="B8" s="24"/>
      <c r="C8" s="2" t="s">
        <v>22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6">
        <v>122</v>
      </c>
      <c r="U8" s="46">
        <v>163</v>
      </c>
      <c r="V8" s="47">
        <v>416</v>
      </c>
      <c r="W8" s="47">
        <v>339</v>
      </c>
    </row>
    <row r="9" spans="1:23" ht="18" customHeight="1" x14ac:dyDescent="0.2">
      <c r="A9" s="48"/>
      <c r="B9" s="49"/>
      <c r="C9" s="50"/>
      <c r="D9" s="51" t="s">
        <v>23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3">
        <v>38.6</v>
      </c>
      <c r="U9" s="43">
        <v>3.2</v>
      </c>
      <c r="V9" s="44">
        <v>22.7</v>
      </c>
      <c r="W9" s="44">
        <v>28.9</v>
      </c>
    </row>
    <row r="10" spans="1:23" ht="18" customHeight="1" x14ac:dyDescent="0.2">
      <c r="A10" s="48"/>
      <c r="B10" s="49"/>
      <c r="C10" s="53"/>
      <c r="D10" s="51" t="s">
        <v>26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5">
        <v>17.100000000000001</v>
      </c>
      <c r="U10" s="55">
        <v>18</v>
      </c>
      <c r="V10" s="56">
        <v>17.899999999999999</v>
      </c>
      <c r="W10" s="56">
        <v>17.3</v>
      </c>
    </row>
    <row r="11" spans="1:23" ht="18" customHeight="1" x14ac:dyDescent="0.2">
      <c r="A11" s="48"/>
      <c r="B11" s="57"/>
      <c r="C11" s="58" t="s">
        <v>24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0">
        <v>36117</v>
      </c>
      <c r="U11" s="60">
        <v>24584</v>
      </c>
      <c r="V11" s="61">
        <v>82831</v>
      </c>
      <c r="W11" s="61">
        <v>103108</v>
      </c>
    </row>
    <row r="12" spans="1:23" ht="18" customHeight="1" x14ac:dyDescent="0.2">
      <c r="A12" s="48"/>
      <c r="B12" s="49"/>
      <c r="C12" s="50"/>
      <c r="D12" s="51" t="s">
        <v>27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3">
        <v>25.7</v>
      </c>
      <c r="U12" s="43">
        <v>-62.9</v>
      </c>
      <c r="V12" s="44">
        <v>-19.7</v>
      </c>
      <c r="W12" s="44">
        <v>26.3</v>
      </c>
    </row>
    <row r="13" spans="1:23" ht="18" customHeight="1" x14ac:dyDescent="0.2">
      <c r="A13" s="48"/>
      <c r="B13" s="62"/>
      <c r="C13" s="63"/>
      <c r="D13" s="64" t="s">
        <v>26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5">
        <v>25.9</v>
      </c>
      <c r="U13" s="65">
        <v>17.3</v>
      </c>
      <c r="V13" s="66">
        <v>22.9</v>
      </c>
      <c r="W13" s="66">
        <v>34.299999999999997</v>
      </c>
    </row>
    <row r="14" spans="1:23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6">
        <v>18</v>
      </c>
      <c r="U14" s="36">
        <v>14</v>
      </c>
      <c r="V14" s="37">
        <v>49</v>
      </c>
      <c r="W14" s="37">
        <v>38</v>
      </c>
    </row>
    <row r="15" spans="1:23" ht="18" customHeight="1" x14ac:dyDescent="0.2">
      <c r="A15" s="48"/>
      <c r="B15" s="71"/>
      <c r="C15" s="72"/>
      <c r="D15" s="51" t="s">
        <v>27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4">
        <v>80</v>
      </c>
      <c r="U15" s="74">
        <v>-12.5</v>
      </c>
      <c r="V15" s="75">
        <v>28.9</v>
      </c>
      <c r="W15" s="75">
        <v>35.700000000000003</v>
      </c>
    </row>
    <row r="16" spans="1:23" ht="18" customHeight="1" x14ac:dyDescent="0.2">
      <c r="A16" s="48"/>
      <c r="B16" s="71"/>
      <c r="C16" s="76" t="s">
        <v>31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79">
        <v>2</v>
      </c>
      <c r="U16" s="79">
        <v>11</v>
      </c>
      <c r="V16" s="80">
        <v>20</v>
      </c>
      <c r="W16" s="80">
        <v>23</v>
      </c>
    </row>
    <row r="17" spans="1:23" ht="18" customHeight="1" x14ac:dyDescent="0.2">
      <c r="A17" s="48"/>
      <c r="B17" s="71"/>
      <c r="C17" s="81"/>
      <c r="D17" s="82" t="s">
        <v>27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4">
        <v>0</v>
      </c>
      <c r="U17" s="74">
        <v>-21.4</v>
      </c>
      <c r="V17" s="75">
        <v>-13</v>
      </c>
      <c r="W17" s="75">
        <v>91.7</v>
      </c>
    </row>
    <row r="18" spans="1:23" ht="18" customHeight="1" x14ac:dyDescent="0.2">
      <c r="A18" s="48"/>
      <c r="B18" s="71"/>
      <c r="C18" s="76" t="s">
        <v>32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79">
        <v>11</v>
      </c>
      <c r="U18" s="79">
        <v>16</v>
      </c>
      <c r="V18" s="80">
        <v>41</v>
      </c>
      <c r="W18" s="80">
        <v>45</v>
      </c>
    </row>
    <row r="19" spans="1:23" ht="18" customHeight="1" x14ac:dyDescent="0.2">
      <c r="A19" s="48"/>
      <c r="B19" s="71"/>
      <c r="C19" s="81"/>
      <c r="D19" s="82" t="s">
        <v>27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4">
        <v>-8.3000000000000007</v>
      </c>
      <c r="U19" s="74">
        <v>-15.8</v>
      </c>
      <c r="V19" s="75">
        <v>-8.9</v>
      </c>
      <c r="W19" s="75">
        <v>32.4</v>
      </c>
    </row>
    <row r="20" spans="1:23" ht="18" customHeight="1" x14ac:dyDescent="0.2">
      <c r="A20" s="48"/>
      <c r="B20" s="71"/>
      <c r="C20" s="76" t="s">
        <v>33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6">
        <v>1</v>
      </c>
      <c r="U20" s="36">
        <v>2</v>
      </c>
      <c r="V20" s="37">
        <v>6</v>
      </c>
      <c r="W20" s="37">
        <v>6</v>
      </c>
    </row>
    <row r="21" spans="1:23" ht="18" customHeight="1" x14ac:dyDescent="0.2">
      <c r="A21" s="48"/>
      <c r="B21" s="71"/>
      <c r="C21" s="81"/>
      <c r="D21" s="82" t="s">
        <v>27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30</v>
      </c>
      <c r="K21" s="74" t="s">
        <v>30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4">
        <v>-50</v>
      </c>
      <c r="U21" s="74">
        <v>-33.299999999999997</v>
      </c>
      <c r="V21" s="75">
        <v>0</v>
      </c>
      <c r="W21" s="75">
        <v>-25</v>
      </c>
    </row>
    <row r="22" spans="1:23" ht="18" customHeight="1" x14ac:dyDescent="0.2">
      <c r="A22" s="48"/>
      <c r="B22" s="71"/>
      <c r="C22" s="76" t="s">
        <v>34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79">
        <v>21</v>
      </c>
      <c r="U22" s="79">
        <v>23</v>
      </c>
      <c r="V22" s="80">
        <v>63</v>
      </c>
      <c r="W22" s="80">
        <v>43</v>
      </c>
    </row>
    <row r="23" spans="1:23" ht="18" customHeight="1" x14ac:dyDescent="0.2">
      <c r="A23" s="48"/>
      <c r="B23" s="71"/>
      <c r="C23" s="81"/>
      <c r="D23" s="82" t="s">
        <v>27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4">
        <v>50</v>
      </c>
      <c r="U23" s="74">
        <v>15</v>
      </c>
      <c r="V23" s="75">
        <v>46.5</v>
      </c>
      <c r="W23" s="75">
        <v>-4.4000000000000004</v>
      </c>
    </row>
    <row r="24" spans="1:23" ht="18" customHeight="1" x14ac:dyDescent="0.2">
      <c r="A24" s="48"/>
      <c r="B24" s="71"/>
      <c r="C24" s="34" t="s">
        <v>35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6">
        <v>17</v>
      </c>
      <c r="U24" s="36">
        <v>16</v>
      </c>
      <c r="V24" s="37">
        <v>45</v>
      </c>
      <c r="W24" s="37">
        <v>29</v>
      </c>
    </row>
    <row r="25" spans="1:23" ht="18" customHeight="1" x14ac:dyDescent="0.2">
      <c r="A25" s="48"/>
      <c r="B25" s="71"/>
      <c r="C25" s="81"/>
      <c r="D25" s="82" t="s">
        <v>27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4">
        <v>325</v>
      </c>
      <c r="U25" s="74">
        <v>33.299999999999997</v>
      </c>
      <c r="V25" s="75">
        <v>55.2</v>
      </c>
      <c r="W25" s="75">
        <v>45</v>
      </c>
    </row>
    <row r="26" spans="1:23" ht="18" customHeight="1" x14ac:dyDescent="0.2">
      <c r="A26" s="48"/>
      <c r="B26" s="71"/>
      <c r="C26" s="76" t="s">
        <v>36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79">
        <v>10</v>
      </c>
      <c r="U26" s="79">
        <v>14</v>
      </c>
      <c r="V26" s="80">
        <v>30</v>
      </c>
      <c r="W26" s="80">
        <v>16</v>
      </c>
    </row>
    <row r="27" spans="1:23" ht="18" customHeight="1" x14ac:dyDescent="0.2">
      <c r="A27" s="48"/>
      <c r="B27" s="71"/>
      <c r="C27" s="81"/>
      <c r="D27" s="82" t="s">
        <v>27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4">
        <v>25</v>
      </c>
      <c r="U27" s="74">
        <v>100</v>
      </c>
      <c r="V27" s="75">
        <v>87.5</v>
      </c>
      <c r="W27" s="75">
        <v>23.1</v>
      </c>
    </row>
    <row r="28" spans="1:23" ht="18" customHeight="1" x14ac:dyDescent="0.2">
      <c r="A28" s="48"/>
      <c r="B28" s="71"/>
      <c r="C28" s="76" t="s">
        <v>37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79">
        <v>8</v>
      </c>
      <c r="U28" s="79">
        <v>15</v>
      </c>
      <c r="V28" s="80">
        <v>32</v>
      </c>
      <c r="W28" s="80">
        <v>29</v>
      </c>
    </row>
    <row r="29" spans="1:23" ht="18" customHeight="1" x14ac:dyDescent="0.2">
      <c r="A29" s="48"/>
      <c r="B29" s="71"/>
      <c r="C29" s="83"/>
      <c r="D29" s="84" t="s">
        <v>27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4">
        <v>-27.3</v>
      </c>
      <c r="U29" s="74">
        <v>36.4</v>
      </c>
      <c r="V29" s="75">
        <v>10.3</v>
      </c>
      <c r="W29" s="75">
        <v>0</v>
      </c>
    </row>
    <row r="30" spans="1:23" ht="18" customHeight="1" x14ac:dyDescent="0.2">
      <c r="A30" s="48"/>
      <c r="B30" s="71"/>
      <c r="C30" s="86" t="s">
        <v>38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6">
        <v>9</v>
      </c>
      <c r="U30" s="36">
        <v>10</v>
      </c>
      <c r="V30" s="37">
        <v>28</v>
      </c>
      <c r="W30" s="37">
        <v>15</v>
      </c>
    </row>
    <row r="31" spans="1:23" ht="18" customHeight="1" x14ac:dyDescent="0.2">
      <c r="A31" s="48"/>
      <c r="B31" s="71"/>
      <c r="C31" s="83"/>
      <c r="D31" s="84" t="s">
        <v>27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4">
        <v>200</v>
      </c>
      <c r="U31" s="74">
        <v>66.7</v>
      </c>
      <c r="V31" s="75">
        <v>86.7</v>
      </c>
      <c r="W31" s="75">
        <v>66.7</v>
      </c>
    </row>
    <row r="32" spans="1:23" ht="18" customHeight="1" x14ac:dyDescent="0.2">
      <c r="A32" s="48"/>
      <c r="B32" s="71"/>
      <c r="C32" s="76" t="s">
        <v>39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79">
        <v>24</v>
      </c>
      <c r="U32" s="79">
        <v>42</v>
      </c>
      <c r="V32" s="80">
        <v>99</v>
      </c>
      <c r="W32" s="80">
        <v>89</v>
      </c>
    </row>
    <row r="33" spans="1:23" ht="18" customHeight="1" x14ac:dyDescent="0.2">
      <c r="A33" s="48"/>
      <c r="B33" s="71"/>
      <c r="C33" s="89"/>
      <c r="D33" s="90" t="s">
        <v>27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4">
        <v>20</v>
      </c>
      <c r="U33" s="74">
        <v>-10.6</v>
      </c>
      <c r="V33" s="75">
        <v>11.2</v>
      </c>
      <c r="W33" s="75">
        <v>39.1</v>
      </c>
    </row>
    <row r="34" spans="1:23" ht="18" customHeight="1" x14ac:dyDescent="0.2">
      <c r="A34" s="48"/>
      <c r="B34" s="71"/>
      <c r="C34" s="49" t="s">
        <v>40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6">
        <v>1</v>
      </c>
      <c r="U34" s="36">
        <v>0</v>
      </c>
      <c r="V34" s="37">
        <v>3</v>
      </c>
      <c r="W34" s="37">
        <v>6</v>
      </c>
    </row>
    <row r="35" spans="1:23" ht="18" customHeight="1" x14ac:dyDescent="0.2">
      <c r="A35" s="48"/>
      <c r="B35" s="91"/>
      <c r="C35" s="62"/>
      <c r="D35" s="64" t="s">
        <v>27</v>
      </c>
      <c r="E35" s="52"/>
      <c r="F35" s="74">
        <v>70</v>
      </c>
      <c r="G35" s="75">
        <v>0</v>
      </c>
      <c r="H35" s="74" t="s">
        <v>30</v>
      </c>
      <c r="I35" s="74" t="s">
        <v>30</v>
      </c>
      <c r="J35" s="74">
        <v>0</v>
      </c>
      <c r="K35" s="74">
        <v>-80</v>
      </c>
      <c r="L35" s="74" t="s">
        <v>30</v>
      </c>
      <c r="M35" s="74">
        <v>100</v>
      </c>
      <c r="N35" s="74" t="s">
        <v>30</v>
      </c>
      <c r="O35" s="74">
        <v>-50</v>
      </c>
      <c r="P35" s="74" t="s">
        <v>30</v>
      </c>
      <c r="Q35" s="74" t="s">
        <v>30</v>
      </c>
      <c r="R35" s="74" t="s">
        <v>30</v>
      </c>
      <c r="S35" s="75">
        <v>100</v>
      </c>
      <c r="T35" s="74">
        <v>-50</v>
      </c>
      <c r="U35" s="74">
        <v>-100</v>
      </c>
      <c r="V35" s="75">
        <v>-50</v>
      </c>
      <c r="W35" s="75">
        <v>500</v>
      </c>
    </row>
    <row r="36" spans="1:23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6">
        <v>80</v>
      </c>
      <c r="U36" s="96">
        <v>105</v>
      </c>
      <c r="V36" s="97">
        <v>274</v>
      </c>
      <c r="W36" s="97">
        <v>234</v>
      </c>
    </row>
    <row r="37" spans="1:23" ht="18" customHeight="1" x14ac:dyDescent="0.2">
      <c r="A37" s="48"/>
      <c r="B37" s="98"/>
      <c r="C37" s="72"/>
      <c r="D37" s="51" t="s">
        <v>43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99">
        <v>65.599999999999994</v>
      </c>
      <c r="U37" s="99">
        <v>64.400000000000006</v>
      </c>
      <c r="V37" s="100">
        <v>65.900000000000006</v>
      </c>
      <c r="W37" s="100">
        <v>69</v>
      </c>
    </row>
    <row r="38" spans="1:23" ht="18" customHeight="1" x14ac:dyDescent="0.2">
      <c r="A38" s="48"/>
      <c r="B38" s="98"/>
      <c r="C38" s="86" t="s">
        <v>44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79">
        <v>10</v>
      </c>
      <c r="U38" s="79">
        <v>13</v>
      </c>
      <c r="V38" s="80">
        <v>39</v>
      </c>
      <c r="W38" s="80">
        <v>40</v>
      </c>
    </row>
    <row r="39" spans="1:23" ht="18" customHeight="1" x14ac:dyDescent="0.2">
      <c r="A39" s="48"/>
      <c r="B39" s="98"/>
      <c r="C39" s="81"/>
      <c r="D39" s="82" t="s">
        <v>43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1">
        <v>8.1999999999999993</v>
      </c>
      <c r="U39" s="101">
        <v>8</v>
      </c>
      <c r="V39" s="102">
        <v>9.4</v>
      </c>
      <c r="W39" s="102">
        <v>11.8</v>
      </c>
    </row>
    <row r="40" spans="1:23" ht="18" customHeight="1" x14ac:dyDescent="0.2">
      <c r="A40" s="48"/>
      <c r="B40" s="98"/>
      <c r="C40" s="103" t="s">
        <v>45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79">
        <v>0</v>
      </c>
      <c r="U40" s="79">
        <v>0</v>
      </c>
      <c r="V40" s="80">
        <v>1</v>
      </c>
      <c r="W40" s="80">
        <v>2</v>
      </c>
    </row>
    <row r="41" spans="1:23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1">
        <v>0</v>
      </c>
      <c r="U41" s="101">
        <v>0</v>
      </c>
      <c r="V41" s="102">
        <v>0.2</v>
      </c>
      <c r="W41" s="102">
        <v>0.6</v>
      </c>
    </row>
    <row r="42" spans="1:23" ht="18" customHeight="1" x14ac:dyDescent="0.2">
      <c r="A42" s="48"/>
      <c r="B42" s="98"/>
      <c r="C42" s="106" t="s">
        <v>46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09">
        <v>90</v>
      </c>
      <c r="U42" s="109">
        <v>118</v>
      </c>
      <c r="V42" s="110">
        <v>314</v>
      </c>
      <c r="W42" s="110">
        <v>276</v>
      </c>
    </row>
    <row r="43" spans="1:23" ht="18" customHeight="1" x14ac:dyDescent="0.2">
      <c r="A43" s="48"/>
      <c r="B43" s="98"/>
      <c r="C43" s="111"/>
      <c r="D43" s="112" t="s">
        <v>47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4">
        <v>73.8</v>
      </c>
      <c r="U43" s="114">
        <v>72.400000000000006</v>
      </c>
      <c r="V43" s="115">
        <v>75.5</v>
      </c>
      <c r="W43" s="115">
        <v>81.400000000000006</v>
      </c>
    </row>
    <row r="44" spans="1:23" ht="18" customHeight="1" x14ac:dyDescent="0.2">
      <c r="A44" s="48"/>
      <c r="B44" s="98"/>
      <c r="C44" s="116" t="s">
        <v>48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79">
        <v>18</v>
      </c>
      <c r="U44" s="79">
        <v>19</v>
      </c>
      <c r="V44" s="80">
        <v>46</v>
      </c>
      <c r="W44" s="80">
        <v>26</v>
      </c>
    </row>
    <row r="45" spans="1:23" ht="18" customHeight="1" x14ac:dyDescent="0.2">
      <c r="A45" s="48"/>
      <c r="B45" s="98"/>
      <c r="C45" s="119"/>
      <c r="D45" s="120" t="s">
        <v>43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1">
        <v>14.8</v>
      </c>
      <c r="U45" s="101">
        <v>11.7</v>
      </c>
      <c r="V45" s="102">
        <v>11.1</v>
      </c>
      <c r="W45" s="102">
        <v>7.7</v>
      </c>
    </row>
    <row r="46" spans="1:23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5">
        <v>0</v>
      </c>
      <c r="U46" s="125">
        <v>4</v>
      </c>
      <c r="V46" s="126">
        <v>7</v>
      </c>
      <c r="W46" s="126">
        <v>6</v>
      </c>
    </row>
    <row r="47" spans="1:23" ht="18" customHeight="1" x14ac:dyDescent="0.2">
      <c r="A47" s="48"/>
      <c r="B47" s="98"/>
      <c r="C47" s="116" t="s">
        <v>50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79">
        <v>5</v>
      </c>
      <c r="U47" s="79">
        <v>19</v>
      </c>
      <c r="V47" s="80">
        <v>35</v>
      </c>
      <c r="W47" s="80">
        <v>24</v>
      </c>
    </row>
    <row r="48" spans="1:23" ht="18" customHeight="1" x14ac:dyDescent="0.2">
      <c r="A48" s="48"/>
      <c r="B48" s="98"/>
      <c r="C48" s="119"/>
      <c r="D48" s="120" t="s">
        <v>43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1">
        <v>4.0999999999999996</v>
      </c>
      <c r="U48" s="101">
        <v>11.7</v>
      </c>
      <c r="V48" s="102">
        <v>8.4</v>
      </c>
      <c r="W48" s="102">
        <v>7.1</v>
      </c>
    </row>
    <row r="49" spans="1:23" ht="18" customHeight="1" x14ac:dyDescent="0.2">
      <c r="A49" s="48"/>
      <c r="B49" s="98"/>
      <c r="C49" s="122" t="s">
        <v>51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5">
        <v>1</v>
      </c>
      <c r="U49" s="125">
        <v>0</v>
      </c>
      <c r="V49" s="126">
        <v>2</v>
      </c>
      <c r="W49" s="126">
        <v>0</v>
      </c>
    </row>
    <row r="50" spans="1:23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6">
        <v>0</v>
      </c>
      <c r="W50" s="126">
        <v>0</v>
      </c>
    </row>
    <row r="51" spans="1:23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6">
        <v>0</v>
      </c>
      <c r="W51" s="126">
        <v>1</v>
      </c>
    </row>
    <row r="52" spans="1:23" ht="18" customHeight="1" x14ac:dyDescent="0.2">
      <c r="A52" s="48"/>
      <c r="B52" s="127"/>
      <c r="C52" s="128" t="s">
        <v>40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79">
        <v>8</v>
      </c>
      <c r="U52" s="79">
        <v>3</v>
      </c>
      <c r="V52" s="80">
        <v>12</v>
      </c>
      <c r="W52" s="80">
        <v>6</v>
      </c>
    </row>
    <row r="53" spans="1:23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7">
        <v>0</v>
      </c>
      <c r="W53" s="97">
        <v>1</v>
      </c>
    </row>
    <row r="54" spans="1:23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-100</v>
      </c>
      <c r="V54" s="138">
        <v>-100</v>
      </c>
      <c r="W54" s="138">
        <v>0</v>
      </c>
    </row>
    <row r="55" spans="1:23" ht="18" customHeight="1" x14ac:dyDescent="0.2">
      <c r="A55" s="48"/>
      <c r="B55" s="71"/>
      <c r="C55" s="134"/>
      <c r="D55" s="135"/>
      <c r="E55" s="139" t="s">
        <v>59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79">
        <v>3</v>
      </c>
      <c r="U55" s="79">
        <v>0</v>
      </c>
      <c r="V55" s="80">
        <v>6</v>
      </c>
      <c r="W55" s="80">
        <v>5</v>
      </c>
    </row>
    <row r="56" spans="1:23" ht="18" customHeight="1" x14ac:dyDescent="0.2">
      <c r="A56" s="48"/>
      <c r="B56" s="71"/>
      <c r="C56" s="134"/>
      <c r="D56" s="135"/>
      <c r="E56" s="136" t="s">
        <v>58</v>
      </c>
      <c r="F56" s="137">
        <v>40</v>
      </c>
      <c r="G56" s="138">
        <v>-100</v>
      </c>
      <c r="H56" s="137" t="s">
        <v>30</v>
      </c>
      <c r="I56" s="137">
        <v>0</v>
      </c>
      <c r="J56" s="137">
        <v>100</v>
      </c>
      <c r="K56" s="137" t="s">
        <v>30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30</v>
      </c>
      <c r="S56" s="138" t="s">
        <v>30</v>
      </c>
      <c r="T56" s="137">
        <v>50</v>
      </c>
      <c r="U56" s="137">
        <v>-100</v>
      </c>
      <c r="V56" s="138">
        <v>20</v>
      </c>
      <c r="W56" s="138">
        <v>25</v>
      </c>
    </row>
    <row r="57" spans="1:23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80">
        <v>0</v>
      </c>
      <c r="W57" s="80">
        <v>0</v>
      </c>
    </row>
    <row r="58" spans="1:23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38" t="s">
        <v>30</v>
      </c>
      <c r="W58" s="138" t="s">
        <v>30</v>
      </c>
    </row>
    <row r="59" spans="1:23" ht="18" customHeight="1" x14ac:dyDescent="0.2">
      <c r="A59" s="48"/>
      <c r="B59" s="71"/>
      <c r="C59" s="134"/>
      <c r="D59" s="135"/>
      <c r="E59" s="139" t="s">
        <v>61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2">
        <v>113</v>
      </c>
      <c r="U59" s="142">
        <v>153</v>
      </c>
      <c r="V59" s="143">
        <v>385</v>
      </c>
      <c r="W59" s="143">
        <v>305</v>
      </c>
    </row>
    <row r="60" spans="1:23" ht="18" customHeight="1" x14ac:dyDescent="0.2">
      <c r="A60" s="48"/>
      <c r="B60" s="71"/>
      <c r="C60" s="134"/>
      <c r="D60" s="135"/>
      <c r="E60" s="136" t="s">
        <v>58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7">
        <v>44.9</v>
      </c>
      <c r="U60" s="137">
        <v>7.7</v>
      </c>
      <c r="V60" s="138">
        <v>26.2</v>
      </c>
      <c r="W60" s="138">
        <v>25.5</v>
      </c>
    </row>
    <row r="61" spans="1:23" ht="18" customHeight="1" x14ac:dyDescent="0.2">
      <c r="A61" s="48"/>
      <c r="B61" s="71"/>
      <c r="C61" s="134"/>
      <c r="D61" s="135"/>
      <c r="E61" s="139" t="s">
        <v>62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79">
        <v>4</v>
      </c>
      <c r="U61" s="79">
        <v>3</v>
      </c>
      <c r="V61" s="80">
        <v>12</v>
      </c>
      <c r="W61" s="80">
        <v>19</v>
      </c>
    </row>
    <row r="62" spans="1:23" ht="18" customHeight="1" x14ac:dyDescent="0.2">
      <c r="A62" s="48"/>
      <c r="B62" s="71"/>
      <c r="C62" s="134"/>
      <c r="D62" s="135"/>
      <c r="E62" s="136" t="s">
        <v>58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7">
        <v>-33.299999999999997</v>
      </c>
      <c r="U62" s="137">
        <v>-66.7</v>
      </c>
      <c r="V62" s="138">
        <v>-36.799999999999997</v>
      </c>
      <c r="W62" s="138">
        <v>111.1</v>
      </c>
    </row>
    <row r="63" spans="1:23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5">
        <v>120</v>
      </c>
      <c r="U63" s="145">
        <v>156</v>
      </c>
      <c r="V63" s="146">
        <v>403</v>
      </c>
      <c r="W63" s="146">
        <v>330</v>
      </c>
    </row>
    <row r="64" spans="1:23" ht="18" customHeight="1" x14ac:dyDescent="0.2">
      <c r="A64" s="48"/>
      <c r="B64" s="71"/>
      <c r="C64" s="147"/>
      <c r="D64" s="148"/>
      <c r="E64" s="149" t="s">
        <v>63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0">
        <v>39.5</v>
      </c>
      <c r="U64" s="150">
        <v>0.6</v>
      </c>
      <c r="V64" s="151">
        <v>22.1</v>
      </c>
      <c r="W64" s="151">
        <v>28.4</v>
      </c>
    </row>
    <row r="65" spans="1:23" ht="18" customHeight="1" x14ac:dyDescent="0.2">
      <c r="A65" s="48"/>
      <c r="B65" s="71"/>
      <c r="C65" s="152" t="s">
        <v>64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79">
        <v>2</v>
      </c>
      <c r="U65" s="79">
        <v>7</v>
      </c>
      <c r="V65" s="80">
        <v>13</v>
      </c>
      <c r="W65" s="80">
        <v>9</v>
      </c>
    </row>
    <row r="66" spans="1:23" ht="18" customHeight="1" x14ac:dyDescent="0.2">
      <c r="A66" s="48"/>
      <c r="B66" s="71"/>
      <c r="C66" s="83"/>
      <c r="D66" s="153"/>
      <c r="E66" s="85" t="s">
        <v>58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30</v>
      </c>
      <c r="O66" s="137">
        <v>100</v>
      </c>
      <c r="P66" s="137">
        <v>300</v>
      </c>
      <c r="Q66" s="137" t="s">
        <v>30</v>
      </c>
      <c r="R66" s="137">
        <v>-50</v>
      </c>
      <c r="S66" s="138">
        <v>0</v>
      </c>
      <c r="T66" s="137">
        <v>0</v>
      </c>
      <c r="U66" s="137">
        <v>133.30000000000001</v>
      </c>
      <c r="V66" s="138">
        <v>44.4</v>
      </c>
      <c r="W66" s="138">
        <v>50</v>
      </c>
    </row>
    <row r="67" spans="1:23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7">
        <v>0</v>
      </c>
      <c r="W67" s="37">
        <v>0</v>
      </c>
    </row>
    <row r="68" spans="1:23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38" t="s">
        <v>30</v>
      </c>
      <c r="W68" s="138" t="s">
        <v>30</v>
      </c>
    </row>
    <row r="69" spans="1:23" ht="18" customHeight="1" x14ac:dyDescent="0.2">
      <c r="A69" s="48"/>
      <c r="B69" s="93" t="s">
        <v>66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6">
        <v>4</v>
      </c>
      <c r="U69" s="96">
        <v>4</v>
      </c>
      <c r="V69" s="97">
        <v>11</v>
      </c>
      <c r="W69" s="97">
        <v>17</v>
      </c>
    </row>
    <row r="70" spans="1:23" ht="18" customHeight="1" x14ac:dyDescent="0.2">
      <c r="A70" s="48"/>
      <c r="B70" s="89"/>
      <c r="C70" s="90" t="s">
        <v>23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58">
        <v>-20</v>
      </c>
      <c r="U70" s="158">
        <v>-60</v>
      </c>
      <c r="V70" s="138">
        <v>-35.299999999999997</v>
      </c>
      <c r="W70" s="138">
        <v>30.8</v>
      </c>
    </row>
    <row r="71" spans="1:23" ht="18" customHeight="1" x14ac:dyDescent="0.2">
      <c r="A71" s="48"/>
      <c r="B71" s="160" t="s">
        <v>67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3">
        <v>0</v>
      </c>
      <c r="U71" s="163">
        <v>1</v>
      </c>
      <c r="V71" s="164">
        <v>2</v>
      </c>
      <c r="W71" s="164">
        <v>5</v>
      </c>
    </row>
    <row r="72" spans="1:23" ht="18" customHeight="1" x14ac:dyDescent="0.2">
      <c r="A72" s="48"/>
      <c r="B72" s="160" t="s">
        <v>68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3">
        <v>0</v>
      </c>
      <c r="U72" s="163">
        <v>0</v>
      </c>
      <c r="V72" s="164">
        <v>0</v>
      </c>
      <c r="W72" s="164">
        <v>1</v>
      </c>
    </row>
    <row r="73" spans="1:23" ht="18" customHeight="1" x14ac:dyDescent="0.2">
      <c r="A73" s="48"/>
      <c r="B73" s="165" t="s">
        <v>69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8">
        <v>551</v>
      </c>
      <c r="U73" s="168">
        <v>540</v>
      </c>
      <c r="V73" s="169">
        <v>1530</v>
      </c>
      <c r="W73" s="169">
        <v>2211</v>
      </c>
    </row>
    <row r="74" spans="1:23" ht="18" customHeight="1" x14ac:dyDescent="0.2">
      <c r="A74" s="170"/>
      <c r="B74" s="34"/>
      <c r="C74" s="5"/>
      <c r="D74" s="5"/>
      <c r="E74" s="35" t="s">
        <v>70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3">
        <v>10.199999999999999</v>
      </c>
      <c r="U74" s="43">
        <v>-60.4</v>
      </c>
      <c r="V74" s="44">
        <v>-30.8</v>
      </c>
      <c r="W74" s="44">
        <v>86</v>
      </c>
    </row>
    <row r="75" spans="1:23" ht="18" customHeight="1" x14ac:dyDescent="0.2">
      <c r="A75" s="171"/>
      <c r="B75" s="34"/>
      <c r="C75" s="5"/>
      <c r="D75" s="5"/>
      <c r="E75" s="35" t="s">
        <v>71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3">
        <v>13.9</v>
      </c>
      <c r="U75" s="43">
        <v>10.9</v>
      </c>
      <c r="V75" s="44">
        <v>13</v>
      </c>
      <c r="W75" s="44">
        <v>21.1</v>
      </c>
    </row>
    <row r="76" spans="1:23" ht="18" customHeight="1" thickBot="1" x14ac:dyDescent="0.25">
      <c r="A76" s="172"/>
      <c r="B76" s="173" t="s">
        <v>72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4">
        <v>3978</v>
      </c>
      <c r="U76" s="174">
        <v>4935</v>
      </c>
      <c r="V76" s="175">
        <v>11780</v>
      </c>
      <c r="W76" s="175">
        <v>10476</v>
      </c>
    </row>
    <row r="77" spans="1:23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</row>
    <row r="78" spans="1:23" s="178" customFormat="1" ht="27" customHeight="1" x14ac:dyDescent="0.2"/>
    <row r="79" spans="1:23" x14ac:dyDescent="0.2">
      <c r="V79" s="180"/>
      <c r="W79" s="180"/>
    </row>
  </sheetData>
  <mergeCells count="25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  <mergeCell ref="S2:U2"/>
  </mergeCells>
  <phoneticPr fontId="3"/>
  <conditionalFormatting sqref="V8:W8">
    <cfRule type="cellIs" dxfId="21" priority="31" stopIfTrue="1" operator="notEqual">
      <formula>#REF!</formula>
    </cfRule>
    <cfRule type="cellIs" dxfId="20" priority="32" stopIfTrue="1" operator="notEqual">
      <formula>#REF!</formula>
    </cfRule>
  </conditionalFormatting>
  <conditionalFormatting sqref="G8:R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S8:U8">
    <cfRule type="cellIs" dxfId="3" priority="5" stopIfTrue="1" operator="notEqual">
      <formula>#REF!</formula>
    </cfRule>
    <cfRule type="cellIs" dxfId="2" priority="6" stopIfTrue="1" operator="notEqual">
      <formula>#REF!</formula>
    </cfRule>
  </conditionalFormatting>
  <conditionalFormatting sqref="F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2024-04-09T02:25:21Z</dcterms:created>
  <dcterms:modified xsi:type="dcterms:W3CDTF">2024-04-09T02:25:29Z</dcterms:modified>
</cp:coreProperties>
</file>