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B697AFF7-402E-49CF-A2B9-029E6C416E4B}" xr6:coauthVersionLast="47" xr6:coauthVersionMax="47" xr10:uidLastSave="{00000000-0000-0000-0000-000000000000}"/>
  <bookViews>
    <workbookView xWindow="-108" yWindow="-108" windowWidth="23256" windowHeight="12456" xr2:uid="{A885E0D9-E27D-48FA-A566-D5BB7A447F3A}"/>
  </bookViews>
  <sheets>
    <sheet name="企業倒産状況" sheetId="2" r:id="rId1"/>
  </sheets>
  <definedNames>
    <definedName name="_xlnm.Print_Area" localSheetId="0">企業倒産状況!$A$1:$W$77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<sst xmlns="http://schemas.openxmlformats.org/spreadsheetml/2006/main" count="164" uniqueCount="73">
  <si>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</si>
  <si>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</si>
  <si>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</si>
  <si>
    <t>2024年</t>
  </si>
  <si>
    <t>2025年</t>
  </si>
  <si>
    <t>2025年累計</t>
  </si>
  <si>
    <t>2024年累計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</si>
  <si>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</si>
  <si>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</si>
  <si>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</si>
  <si>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</si>
  <si>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</si>
  <si>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</si>
  <si>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</si>
  <si>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</si>
  <si>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</si>
  <si>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</si>
  <si>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</si>
  <si>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</si>
  <si>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</si>
  <si>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1～3月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</si>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</sst>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4B8D8480-8175-47A8-9C01-FFA5EB635ED3}"/>
    <cellStyle name="パーセント 3" xfId="4" xr:uid="{D3860D39-832F-476F-BB0D-BFE634062C52}"/>
    <cellStyle name="桁区切り 2" xfId="5" xr:uid="{3DF8426A-F357-4184-B93C-EF4ECB8042C5}"/>
    <cellStyle name="桁区切り 3" xfId="6" xr:uid="{133D5C3E-0B1B-4DBE-9CE7-EA64269D531A}"/>
    <cellStyle name="標準" xfId="0" builtinId="0"/>
    <cellStyle name="標準 2" xfId="1" xr:uid="{17D621D7-189F-495A-A8B9-EE7924ED598B}"/>
    <cellStyle name="標準 3" xfId="2" xr:uid="{46DEBC0E-D381-4872-8778-D0DCC3E63432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CAE4-84A5-4979-86DD-7CC00F45B23E}">
  <sheetPr>
    <pageSetUpPr fitToPage="1"/>
  </sheetPr>
  <dimension ref="A1:LQ79"/>
  <sheetViews>
    <sheetView tabSelected="1" zoomScaleNormal="100" zoomScaleSheetLayoutView="70" zoomScalePageLayoutView="55" workbookViewId="0">
      <pane xSplit="5" ySplit="3" topLeftCell="F4" activePane="bottomRight" state="frozen"/>
      <selection activeCell="P1" sqref="P1"/>
      <selection pane="topRight" activeCell="P1" sqref="P1"/>
      <selection pane="bottomLeft" activeCell="P1" sqref="P1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1" width="9.09765625" style="4" customWidth="1"/>
    <col min="22" max="23" width="8.09765625" style="6" customWidth="1"/>
    <col min="24" max="16384" width="8.09765625" style="6"/>
  </cols>
  <sheetData>
    <row r="1" spans="1:23" ht="18" customHeight="1" thickBot="1" x14ac:dyDescent="0.25">
      <c r="A1" s="1" t="s">
        <v>0</v>
      </c>
      <c r="B1" s="2"/>
      <c r="C1" s="2"/>
      <c r="D1" s="2"/>
      <c r="E1" s="3"/>
      <c r="V1" s="4"/>
      <c r="W1" s="4"/>
    </row>
    <row r="2" spans="1:23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4" t="s">
        <v>5</v>
      </c>
      <c r="W2" s="14" t="s">
        <v>6</v>
      </c>
    </row>
    <row r="3" spans="1:23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2" t="s">
        <v>20</v>
      </c>
      <c r="W3" s="22" t="s">
        <v>20</v>
      </c>
    </row>
    <row r="4" spans="1:23" ht="18" customHeight="1" x14ac:dyDescent="0.2">
      <c r="A4" s="23" t="s">
        <v>21</v>
      </c>
      <c r="B4" s="24"/>
      <c r="C4" s="2" t="s">
        <v>22</v>
      </c>
      <c r="D4" s="2"/>
      <c r="E4" s="3"/>
      <c r="F4" s="25">
        <v>10006</v>
      </c>
      <c r="G4" s="26">
        <v>701</v>
      </c>
      <c r="H4" s="25">
        <v>712</v>
      </c>
      <c r="I4" s="25">
        <v>906</v>
      </c>
      <c r="J4" s="25">
        <v>783</v>
      </c>
      <c r="K4" s="25">
        <v>1009</v>
      </c>
      <c r="L4" s="25">
        <v>820</v>
      </c>
      <c r="M4" s="25">
        <v>953</v>
      </c>
      <c r="N4" s="25">
        <v>723</v>
      </c>
      <c r="O4" s="25">
        <v>807</v>
      </c>
      <c r="P4" s="25">
        <v>909</v>
      </c>
      <c r="Q4" s="25">
        <v>841</v>
      </c>
      <c r="R4" s="25">
        <v>842</v>
      </c>
      <c r="S4" s="26">
        <v>840</v>
      </c>
      <c r="T4" s="25">
        <v>764</v>
      </c>
      <c r="U4" s="25">
        <v>853</v>
      </c>
      <c r="V4" s="26">
        <v>2457</v>
      </c>
      <c r="W4" s="26">
        <v>2319</v>
      </c>
    </row>
    <row r="5" spans="1:23" ht="18" customHeight="1" x14ac:dyDescent="0.2">
      <c r="A5" s="27"/>
      <c r="B5" s="28"/>
      <c r="C5" s="29"/>
      <c r="D5" s="30" t="s">
        <v>23</v>
      </c>
      <c r="E5" s="31"/>
      <c r="F5" s="32">
        <v>15.1</v>
      </c>
      <c r="G5" s="33">
        <v>22.9</v>
      </c>
      <c r="H5" s="32">
        <v>23.3</v>
      </c>
      <c r="I5" s="32">
        <v>11.9</v>
      </c>
      <c r="J5" s="32">
        <v>28.3</v>
      </c>
      <c r="K5" s="32">
        <v>42.9</v>
      </c>
      <c r="L5" s="32">
        <v>6.4</v>
      </c>
      <c r="M5" s="32">
        <v>25.7</v>
      </c>
      <c r="N5" s="32">
        <v>-4.8</v>
      </c>
      <c r="O5" s="32">
        <v>12</v>
      </c>
      <c r="P5" s="32">
        <v>14.6</v>
      </c>
      <c r="Q5" s="32">
        <v>4.2</v>
      </c>
      <c r="R5" s="32">
        <v>3.9</v>
      </c>
      <c r="S5" s="33">
        <v>19.8</v>
      </c>
      <c r="T5" s="32">
        <v>7.3</v>
      </c>
      <c r="U5" s="32">
        <v>-5.8</v>
      </c>
      <c r="V5" s="33">
        <v>5.9</v>
      </c>
      <c r="W5" s="33">
        <v>18.5</v>
      </c>
    </row>
    <row r="6" spans="1:23" ht="18" customHeight="1" x14ac:dyDescent="0.2">
      <c r="A6" s="27"/>
      <c r="B6" s="34"/>
      <c r="C6" s="5" t="s">
        <v>24</v>
      </c>
      <c r="D6" s="5"/>
      <c r="E6" s="35"/>
      <c r="F6" s="36">
        <v>2343538</v>
      </c>
      <c r="G6" s="37">
        <v>79123</v>
      </c>
      <c r="H6" s="36">
        <v>139596</v>
      </c>
      <c r="I6" s="36">
        <v>142252</v>
      </c>
      <c r="J6" s="36">
        <v>113423</v>
      </c>
      <c r="K6" s="36">
        <v>136769</v>
      </c>
      <c r="L6" s="36">
        <v>109879</v>
      </c>
      <c r="M6" s="36">
        <v>781206</v>
      </c>
      <c r="N6" s="36">
        <v>101370</v>
      </c>
      <c r="O6" s="36">
        <v>132754</v>
      </c>
      <c r="P6" s="36">
        <v>252913</v>
      </c>
      <c r="Q6" s="36">
        <v>160223</v>
      </c>
      <c r="R6" s="36">
        <v>194030</v>
      </c>
      <c r="S6" s="37">
        <v>121449</v>
      </c>
      <c r="T6" s="36">
        <v>171277</v>
      </c>
      <c r="U6" s="36">
        <v>98586</v>
      </c>
      <c r="V6" s="37">
        <v>391312</v>
      </c>
      <c r="W6" s="37">
        <v>360971</v>
      </c>
    </row>
    <row r="7" spans="1:23" ht="18" customHeight="1" thickBot="1" x14ac:dyDescent="0.25">
      <c r="A7" s="38"/>
      <c r="B7" s="39"/>
      <c r="C7" s="40"/>
      <c r="D7" s="41" t="s">
        <v>23</v>
      </c>
      <c r="E7" s="42"/>
      <c r="F7" s="43">
        <v>-2.4</v>
      </c>
      <c r="G7" s="44">
        <v>39.9</v>
      </c>
      <c r="H7" s="43">
        <v>44.5</v>
      </c>
      <c r="I7" s="43">
        <v>-3.5</v>
      </c>
      <c r="J7" s="43">
        <v>-44.3</v>
      </c>
      <c r="K7" s="43">
        <v>-50.9</v>
      </c>
      <c r="L7" s="43">
        <v>-27.2</v>
      </c>
      <c r="M7" s="43">
        <v>381.8</v>
      </c>
      <c r="N7" s="43">
        <v>-6.4</v>
      </c>
      <c r="O7" s="43">
        <v>-80.8</v>
      </c>
      <c r="P7" s="43">
        <v>-17.8</v>
      </c>
      <c r="Q7" s="43">
        <v>68.8</v>
      </c>
      <c r="R7" s="43">
        <v>87.9</v>
      </c>
      <c r="S7" s="44">
        <v>53.4</v>
      </c>
      <c r="T7" s="43">
        <v>22.6</v>
      </c>
      <c r="U7" s="43">
        <v>-30.6</v>
      </c>
      <c r="V7" s="44">
        <v>8.4</v>
      </c>
      <c r="W7" s="44">
        <v>20.100000000000001</v>
      </c>
    </row>
    <row r="8" spans="1:23" ht="18" customHeight="1" x14ac:dyDescent="0.2">
      <c r="A8" s="45" t="s">
        <v>25</v>
      </c>
      <c r="B8" s="24"/>
      <c r="C8" s="2" t="s">
        <v>22</v>
      </c>
      <c r="D8" s="2"/>
      <c r="E8" s="3"/>
      <c r="F8" s="46">
        <v>1782</v>
      </c>
      <c r="G8" s="47">
        <v>131</v>
      </c>
      <c r="H8" s="46">
        <v>122</v>
      </c>
      <c r="I8" s="46">
        <v>163</v>
      </c>
      <c r="J8" s="46">
        <v>148</v>
      </c>
      <c r="K8" s="46">
        <v>191</v>
      </c>
      <c r="L8" s="46">
        <v>146</v>
      </c>
      <c r="M8" s="46">
        <v>140</v>
      </c>
      <c r="N8" s="46">
        <v>143</v>
      </c>
      <c r="O8" s="46">
        <v>159</v>
      </c>
      <c r="P8" s="46">
        <v>153</v>
      </c>
      <c r="Q8" s="46">
        <v>140</v>
      </c>
      <c r="R8" s="46">
        <v>146</v>
      </c>
      <c r="S8" s="47">
        <v>152</v>
      </c>
      <c r="T8" s="46">
        <v>125</v>
      </c>
      <c r="U8" s="46">
        <v>137</v>
      </c>
      <c r="V8" s="47">
        <v>414</v>
      </c>
      <c r="W8" s="47">
        <v>416</v>
      </c>
    </row>
    <row r="9" spans="1:23" ht="18" customHeight="1" x14ac:dyDescent="0.2">
      <c r="A9" s="48"/>
      <c r="B9" s="49"/>
      <c r="C9" s="50"/>
      <c r="D9" s="51" t="s">
        <v>23</v>
      </c>
      <c r="E9" s="52"/>
      <c r="F9" s="43">
        <v>11.6</v>
      </c>
      <c r="G9" s="44">
        <v>40.9</v>
      </c>
      <c r="H9" s="43">
        <v>38.6</v>
      </c>
      <c r="I9" s="43">
        <v>3.2</v>
      </c>
      <c r="J9" s="43">
        <v>23.3</v>
      </c>
      <c r="K9" s="43">
        <v>46.9</v>
      </c>
      <c r="L9" s="43">
        <v>10.6</v>
      </c>
      <c r="M9" s="43">
        <v>-6</v>
      </c>
      <c r="N9" s="43">
        <v>-7.1</v>
      </c>
      <c r="O9" s="43">
        <v>30.3</v>
      </c>
      <c r="P9" s="43">
        <v>-6.1</v>
      </c>
      <c r="Q9" s="43">
        <v>-5.4</v>
      </c>
      <c r="R9" s="43">
        <v>4.3</v>
      </c>
      <c r="S9" s="44">
        <v>16</v>
      </c>
      <c r="T9" s="43">
        <v>2.5</v>
      </c>
      <c r="U9" s="43">
        <v>-16</v>
      </c>
      <c r="V9" s="44">
        <v>-0.5</v>
      </c>
      <c r="W9" s="44">
        <v>22.7</v>
      </c>
    </row>
    <row r="10" spans="1:23" ht="18" customHeight="1" x14ac:dyDescent="0.2">
      <c r="A10" s="48"/>
      <c r="B10" s="49"/>
      <c r="C10" s="53"/>
      <c r="D10" s="51" t="s">
        <v>26</v>
      </c>
      <c r="E10" s="54"/>
      <c r="F10" s="55">
        <v>17.8</v>
      </c>
      <c r="G10" s="56">
        <v>18.7</v>
      </c>
      <c r="H10" s="55">
        <v>17.100000000000001</v>
      </c>
      <c r="I10" s="55">
        <v>18</v>
      </c>
      <c r="J10" s="55">
        <v>18.899999999999999</v>
      </c>
      <c r="K10" s="55">
        <v>18.899999999999999</v>
      </c>
      <c r="L10" s="55">
        <v>17.8</v>
      </c>
      <c r="M10" s="55">
        <v>14.7</v>
      </c>
      <c r="N10" s="55">
        <v>19.8</v>
      </c>
      <c r="O10" s="55">
        <v>19.7</v>
      </c>
      <c r="P10" s="55">
        <v>16.8</v>
      </c>
      <c r="Q10" s="55">
        <v>16.600000000000001</v>
      </c>
      <c r="R10" s="55">
        <v>17.3</v>
      </c>
      <c r="S10" s="56">
        <v>18.100000000000001</v>
      </c>
      <c r="T10" s="55">
        <v>16.399999999999999</v>
      </c>
      <c r="U10" s="55">
        <v>16.100000000000001</v>
      </c>
      <c r="V10" s="56">
        <v>16.8</v>
      </c>
      <c r="W10" s="56">
        <v>17.899999999999999</v>
      </c>
    </row>
    <row r="11" spans="1:23" ht="18" customHeight="1" x14ac:dyDescent="0.2">
      <c r="A11" s="48"/>
      <c r="B11" s="57"/>
      <c r="C11" s="58" t="s">
        <v>24</v>
      </c>
      <c r="D11" s="58"/>
      <c r="E11" s="59"/>
      <c r="F11" s="60">
        <v>539062</v>
      </c>
      <c r="G11" s="61">
        <v>22130</v>
      </c>
      <c r="H11" s="60">
        <v>36117</v>
      </c>
      <c r="I11" s="60">
        <v>24584</v>
      </c>
      <c r="J11" s="60">
        <v>28975</v>
      </c>
      <c r="K11" s="60">
        <v>33839</v>
      </c>
      <c r="L11" s="60">
        <v>14953</v>
      </c>
      <c r="M11" s="60">
        <v>23599</v>
      </c>
      <c r="N11" s="60">
        <v>15385</v>
      </c>
      <c r="O11" s="60">
        <v>50967</v>
      </c>
      <c r="P11" s="60">
        <v>120862</v>
      </c>
      <c r="Q11" s="60">
        <v>54625</v>
      </c>
      <c r="R11" s="60">
        <v>113026</v>
      </c>
      <c r="S11" s="61">
        <v>21626</v>
      </c>
      <c r="T11" s="60">
        <v>17616</v>
      </c>
      <c r="U11" s="60">
        <v>19440</v>
      </c>
      <c r="V11" s="61">
        <v>58682</v>
      </c>
      <c r="W11" s="61">
        <v>82831</v>
      </c>
    </row>
    <row r="12" spans="1:23" ht="18" customHeight="1" x14ac:dyDescent="0.2">
      <c r="A12" s="48"/>
      <c r="B12" s="49"/>
      <c r="C12" s="50"/>
      <c r="D12" s="51" t="s">
        <v>27</v>
      </c>
      <c r="E12" s="52"/>
      <c r="F12" s="43">
        <v>-24.9</v>
      </c>
      <c r="G12" s="44">
        <v>172.1</v>
      </c>
      <c r="H12" s="43">
        <v>25.7</v>
      </c>
      <c r="I12" s="43">
        <v>-62.9</v>
      </c>
      <c r="J12" s="43">
        <v>-79.3</v>
      </c>
      <c r="K12" s="43">
        <v>7.1</v>
      </c>
      <c r="L12" s="43">
        <v>-75.099999999999994</v>
      </c>
      <c r="M12" s="43">
        <v>-70.400000000000006</v>
      </c>
      <c r="N12" s="43">
        <v>-38.1</v>
      </c>
      <c r="O12" s="43">
        <v>76.5</v>
      </c>
      <c r="P12" s="43">
        <v>-40.200000000000003</v>
      </c>
      <c r="Q12" s="43">
        <v>122.3</v>
      </c>
      <c r="R12" s="43">
        <v>381.5</v>
      </c>
      <c r="S12" s="44">
        <v>-2.2999999999999998</v>
      </c>
      <c r="T12" s="43">
        <v>-51.2</v>
      </c>
      <c r="U12" s="43">
        <v>-20.9</v>
      </c>
      <c r="V12" s="44">
        <v>-29.2</v>
      </c>
      <c r="W12" s="44">
        <v>-19.7</v>
      </c>
    </row>
    <row r="13" spans="1:23" ht="18" customHeight="1" x14ac:dyDescent="0.2">
      <c r="A13" s="48"/>
      <c r="B13" s="62"/>
      <c r="C13" s="63"/>
      <c r="D13" s="64" t="s">
        <v>26</v>
      </c>
      <c r="E13" s="54"/>
      <c r="F13" s="65">
        <v>23</v>
      </c>
      <c r="G13" s="66">
        <v>28</v>
      </c>
      <c r="H13" s="65">
        <v>25.9</v>
      </c>
      <c r="I13" s="65">
        <v>17.3</v>
      </c>
      <c r="J13" s="65">
        <v>25.5</v>
      </c>
      <c r="K13" s="65">
        <v>24.7</v>
      </c>
      <c r="L13" s="65">
        <v>13.6</v>
      </c>
      <c r="M13" s="65">
        <v>3</v>
      </c>
      <c r="N13" s="65">
        <v>15.2</v>
      </c>
      <c r="O13" s="65">
        <v>38.4</v>
      </c>
      <c r="P13" s="65">
        <v>47.8</v>
      </c>
      <c r="Q13" s="65">
        <v>34.1</v>
      </c>
      <c r="R13" s="65">
        <v>58.3</v>
      </c>
      <c r="S13" s="66">
        <v>17.8</v>
      </c>
      <c r="T13" s="65">
        <v>10.3</v>
      </c>
      <c r="U13" s="65">
        <v>19.7</v>
      </c>
      <c r="V13" s="66">
        <v>15</v>
      </c>
      <c r="W13" s="66">
        <v>22.9</v>
      </c>
    </row>
    <row r="14" spans="1:23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199</v>
      </c>
      <c r="G14" s="37">
        <v>17</v>
      </c>
      <c r="H14" s="36">
        <v>18</v>
      </c>
      <c r="I14" s="36">
        <v>14</v>
      </c>
      <c r="J14" s="36">
        <v>18</v>
      </c>
      <c r="K14" s="36">
        <v>19</v>
      </c>
      <c r="L14" s="36">
        <v>17</v>
      </c>
      <c r="M14" s="36">
        <v>23</v>
      </c>
      <c r="N14" s="36">
        <v>11</v>
      </c>
      <c r="O14" s="36">
        <v>20</v>
      </c>
      <c r="P14" s="36">
        <v>10</v>
      </c>
      <c r="Q14" s="36">
        <v>19</v>
      </c>
      <c r="R14" s="36">
        <v>13</v>
      </c>
      <c r="S14" s="37">
        <v>15</v>
      </c>
      <c r="T14" s="36">
        <v>12</v>
      </c>
      <c r="U14" s="36">
        <v>18</v>
      </c>
      <c r="V14" s="37">
        <v>45</v>
      </c>
      <c r="W14" s="37">
        <v>49</v>
      </c>
    </row>
    <row r="15" spans="1:23" ht="18" customHeight="1" x14ac:dyDescent="0.2">
      <c r="A15" s="48"/>
      <c r="B15" s="71"/>
      <c r="C15" s="72"/>
      <c r="D15" s="51" t="s">
        <v>27</v>
      </c>
      <c r="E15" s="73"/>
      <c r="F15" s="74">
        <v>13.1</v>
      </c>
      <c r="G15" s="75">
        <v>41.7</v>
      </c>
      <c r="H15" s="74">
        <v>80</v>
      </c>
      <c r="I15" s="74">
        <v>-12.5</v>
      </c>
      <c r="J15" s="74">
        <v>-5.3</v>
      </c>
      <c r="K15" s="74">
        <v>26.7</v>
      </c>
      <c r="L15" s="74">
        <v>0</v>
      </c>
      <c r="M15" s="74">
        <v>53.3</v>
      </c>
      <c r="N15" s="74">
        <v>-38.9</v>
      </c>
      <c r="O15" s="74">
        <v>53.8</v>
      </c>
      <c r="P15" s="74">
        <v>-50</v>
      </c>
      <c r="Q15" s="74">
        <v>90</v>
      </c>
      <c r="R15" s="74">
        <v>18.2</v>
      </c>
      <c r="S15" s="75">
        <v>-11.8</v>
      </c>
      <c r="T15" s="74">
        <v>-33.299999999999997</v>
      </c>
      <c r="U15" s="74">
        <v>28.6</v>
      </c>
      <c r="V15" s="75">
        <v>-8.1999999999999993</v>
      </c>
      <c r="W15" s="75">
        <v>28.9</v>
      </c>
    </row>
    <row r="16" spans="1:23" ht="18" customHeight="1" x14ac:dyDescent="0.2">
      <c r="A16" s="48"/>
      <c r="B16" s="71"/>
      <c r="C16" s="76" t="s">
        <v>31</v>
      </c>
      <c r="D16" s="77"/>
      <c r="E16" s="78"/>
      <c r="F16" s="79">
        <v>103</v>
      </c>
      <c r="G16" s="80">
        <v>7</v>
      </c>
      <c r="H16" s="79">
        <v>2</v>
      </c>
      <c r="I16" s="79">
        <v>11</v>
      </c>
      <c r="J16" s="79">
        <v>6</v>
      </c>
      <c r="K16" s="79">
        <v>5</v>
      </c>
      <c r="L16" s="79">
        <v>11</v>
      </c>
      <c r="M16" s="79">
        <v>13</v>
      </c>
      <c r="N16" s="79">
        <v>8</v>
      </c>
      <c r="O16" s="79">
        <v>14</v>
      </c>
      <c r="P16" s="79">
        <v>10</v>
      </c>
      <c r="Q16" s="79">
        <v>10</v>
      </c>
      <c r="R16" s="79">
        <v>6</v>
      </c>
      <c r="S16" s="80">
        <v>7</v>
      </c>
      <c r="T16" s="79">
        <v>6</v>
      </c>
      <c r="U16" s="79">
        <v>6</v>
      </c>
      <c r="V16" s="80">
        <v>19</v>
      </c>
      <c r="W16" s="80">
        <v>20</v>
      </c>
    </row>
    <row r="17" spans="1:23" ht="18" customHeight="1" x14ac:dyDescent="0.2">
      <c r="A17" s="48"/>
      <c r="B17" s="71"/>
      <c r="C17" s="81"/>
      <c r="D17" s="82" t="s">
        <v>27</v>
      </c>
      <c r="E17" s="52"/>
      <c r="F17" s="74">
        <v>-10.4</v>
      </c>
      <c r="G17" s="75">
        <v>0</v>
      </c>
      <c r="H17" s="74">
        <v>0</v>
      </c>
      <c r="I17" s="74">
        <v>-21.4</v>
      </c>
      <c r="J17" s="74">
        <v>-33.299999999999997</v>
      </c>
      <c r="K17" s="74">
        <v>-54.5</v>
      </c>
      <c r="L17" s="74">
        <v>-8.3000000000000007</v>
      </c>
      <c r="M17" s="74">
        <v>0</v>
      </c>
      <c r="N17" s="74">
        <v>-33.299999999999997</v>
      </c>
      <c r="O17" s="74">
        <v>100</v>
      </c>
      <c r="P17" s="74">
        <v>11.1</v>
      </c>
      <c r="Q17" s="74">
        <v>-33.299999999999997</v>
      </c>
      <c r="R17" s="74">
        <v>50</v>
      </c>
      <c r="S17" s="75">
        <v>0</v>
      </c>
      <c r="T17" s="74">
        <v>200</v>
      </c>
      <c r="U17" s="74">
        <v>-45.5</v>
      </c>
      <c r="V17" s="75">
        <v>-5</v>
      </c>
      <c r="W17" s="75">
        <v>-13</v>
      </c>
    </row>
    <row r="18" spans="1:23" ht="18" customHeight="1" x14ac:dyDescent="0.2">
      <c r="A18" s="48"/>
      <c r="B18" s="71"/>
      <c r="C18" s="76" t="s">
        <v>32</v>
      </c>
      <c r="D18" s="77"/>
      <c r="E18" s="78"/>
      <c r="F18" s="79">
        <v>217</v>
      </c>
      <c r="G18" s="80">
        <v>14</v>
      </c>
      <c r="H18" s="79">
        <v>11</v>
      </c>
      <c r="I18" s="79">
        <v>16</v>
      </c>
      <c r="J18" s="79">
        <v>19</v>
      </c>
      <c r="K18" s="79">
        <v>15</v>
      </c>
      <c r="L18" s="79">
        <v>26</v>
      </c>
      <c r="M18" s="79">
        <v>19</v>
      </c>
      <c r="N18" s="79">
        <v>23</v>
      </c>
      <c r="O18" s="79">
        <v>21</v>
      </c>
      <c r="P18" s="79">
        <v>27</v>
      </c>
      <c r="Q18" s="79">
        <v>12</v>
      </c>
      <c r="R18" s="79">
        <v>14</v>
      </c>
      <c r="S18" s="80">
        <v>23</v>
      </c>
      <c r="T18" s="79">
        <v>19</v>
      </c>
      <c r="U18" s="79">
        <v>17</v>
      </c>
      <c r="V18" s="80">
        <v>59</v>
      </c>
      <c r="W18" s="80">
        <v>41</v>
      </c>
    </row>
    <row r="19" spans="1:23" ht="18" customHeight="1" x14ac:dyDescent="0.2">
      <c r="A19" s="48"/>
      <c r="B19" s="71"/>
      <c r="C19" s="81"/>
      <c r="D19" s="82" t="s">
        <v>27</v>
      </c>
      <c r="E19" s="52"/>
      <c r="F19" s="74">
        <v>6.9</v>
      </c>
      <c r="G19" s="75">
        <v>0</v>
      </c>
      <c r="H19" s="74">
        <v>-8.3000000000000007</v>
      </c>
      <c r="I19" s="74">
        <v>-15.8</v>
      </c>
      <c r="J19" s="74">
        <v>5.6</v>
      </c>
      <c r="K19" s="74">
        <v>15.4</v>
      </c>
      <c r="L19" s="74">
        <v>73.3</v>
      </c>
      <c r="M19" s="74">
        <v>11.8</v>
      </c>
      <c r="N19" s="74">
        <v>0</v>
      </c>
      <c r="O19" s="74">
        <v>50</v>
      </c>
      <c r="P19" s="74">
        <v>42.1</v>
      </c>
      <c r="Q19" s="74">
        <v>-36.799999999999997</v>
      </c>
      <c r="R19" s="74">
        <v>-30</v>
      </c>
      <c r="S19" s="75">
        <v>64.3</v>
      </c>
      <c r="T19" s="74">
        <v>72.7</v>
      </c>
      <c r="U19" s="74">
        <v>6.3</v>
      </c>
      <c r="V19" s="75">
        <v>43.9</v>
      </c>
      <c r="W19" s="75">
        <v>-8.9</v>
      </c>
    </row>
    <row r="20" spans="1:23" ht="18" customHeight="1" x14ac:dyDescent="0.2">
      <c r="A20" s="48"/>
      <c r="B20" s="71"/>
      <c r="C20" s="76" t="s">
        <v>33</v>
      </c>
      <c r="D20" s="77"/>
      <c r="E20" s="78"/>
      <c r="F20" s="36">
        <v>32</v>
      </c>
      <c r="G20" s="37">
        <v>3</v>
      </c>
      <c r="H20" s="36">
        <v>1</v>
      </c>
      <c r="I20" s="36">
        <v>2</v>
      </c>
      <c r="J20" s="36">
        <v>2</v>
      </c>
      <c r="K20" s="36">
        <v>6</v>
      </c>
      <c r="L20" s="36">
        <v>3</v>
      </c>
      <c r="M20" s="36">
        <v>1</v>
      </c>
      <c r="N20" s="36">
        <v>2</v>
      </c>
      <c r="O20" s="36">
        <v>4</v>
      </c>
      <c r="P20" s="36">
        <v>1</v>
      </c>
      <c r="Q20" s="36">
        <v>5</v>
      </c>
      <c r="R20" s="36">
        <v>2</v>
      </c>
      <c r="S20" s="37">
        <v>7</v>
      </c>
      <c r="T20" s="36">
        <v>4</v>
      </c>
      <c r="U20" s="36">
        <v>1</v>
      </c>
      <c r="V20" s="37">
        <v>12</v>
      </c>
      <c r="W20" s="37">
        <v>6</v>
      </c>
    </row>
    <row r="21" spans="1:23" ht="18" customHeight="1" x14ac:dyDescent="0.2">
      <c r="A21" s="48"/>
      <c r="B21" s="71"/>
      <c r="C21" s="81"/>
      <c r="D21" s="82" t="s">
        <v>27</v>
      </c>
      <c r="E21" s="52"/>
      <c r="F21" s="74">
        <v>3.2</v>
      </c>
      <c r="G21" s="75">
        <v>200</v>
      </c>
      <c r="H21" s="74">
        <v>-50</v>
      </c>
      <c r="I21" s="74">
        <v>-33.299999999999997</v>
      </c>
      <c r="J21" s="74" t="s">
        <v>30</v>
      </c>
      <c r="K21" s="74">
        <v>200</v>
      </c>
      <c r="L21" s="74">
        <v>-25</v>
      </c>
      <c r="M21" s="74">
        <v>-75</v>
      </c>
      <c r="N21" s="74">
        <v>100</v>
      </c>
      <c r="O21" s="74">
        <v>33.299999999999997</v>
      </c>
      <c r="P21" s="74">
        <v>-66.7</v>
      </c>
      <c r="Q21" s="74">
        <v>0</v>
      </c>
      <c r="R21" s="74">
        <v>-33.299999999999997</v>
      </c>
      <c r="S21" s="75">
        <v>133.30000000000001</v>
      </c>
      <c r="T21" s="74">
        <v>300</v>
      </c>
      <c r="U21" s="74">
        <v>-50</v>
      </c>
      <c r="V21" s="75">
        <v>100</v>
      </c>
      <c r="W21" s="75">
        <v>0</v>
      </c>
    </row>
    <row r="22" spans="1:23" ht="18" customHeight="1" x14ac:dyDescent="0.2">
      <c r="A22" s="48"/>
      <c r="B22" s="71"/>
      <c r="C22" s="76" t="s">
        <v>34</v>
      </c>
      <c r="D22" s="77"/>
      <c r="E22" s="78"/>
      <c r="F22" s="79">
        <v>295</v>
      </c>
      <c r="G22" s="80">
        <v>19</v>
      </c>
      <c r="H22" s="79">
        <v>21</v>
      </c>
      <c r="I22" s="79">
        <v>23</v>
      </c>
      <c r="J22" s="79">
        <v>29</v>
      </c>
      <c r="K22" s="79">
        <v>44</v>
      </c>
      <c r="L22" s="79">
        <v>21</v>
      </c>
      <c r="M22" s="79">
        <v>24</v>
      </c>
      <c r="N22" s="79">
        <v>24</v>
      </c>
      <c r="O22" s="79">
        <v>22</v>
      </c>
      <c r="P22" s="79">
        <v>21</v>
      </c>
      <c r="Q22" s="79">
        <v>25</v>
      </c>
      <c r="R22" s="79">
        <v>22</v>
      </c>
      <c r="S22" s="80">
        <v>21</v>
      </c>
      <c r="T22" s="79">
        <v>19</v>
      </c>
      <c r="U22" s="79">
        <v>26</v>
      </c>
      <c r="V22" s="80">
        <v>66</v>
      </c>
      <c r="W22" s="80">
        <v>63</v>
      </c>
    </row>
    <row r="23" spans="1:23" ht="18" customHeight="1" x14ac:dyDescent="0.2">
      <c r="A23" s="48"/>
      <c r="B23" s="71"/>
      <c r="C23" s="81"/>
      <c r="D23" s="82" t="s">
        <v>27</v>
      </c>
      <c r="E23" s="73"/>
      <c r="F23" s="74">
        <v>34.700000000000003</v>
      </c>
      <c r="G23" s="75">
        <v>111.1</v>
      </c>
      <c r="H23" s="74">
        <v>50</v>
      </c>
      <c r="I23" s="74">
        <v>15</v>
      </c>
      <c r="J23" s="74">
        <v>61.1</v>
      </c>
      <c r="K23" s="74">
        <v>91.3</v>
      </c>
      <c r="L23" s="74">
        <v>16.7</v>
      </c>
      <c r="M23" s="74">
        <v>-4</v>
      </c>
      <c r="N23" s="74">
        <v>33.299999999999997</v>
      </c>
      <c r="O23" s="74">
        <v>46.7</v>
      </c>
      <c r="P23" s="74">
        <v>-12.5</v>
      </c>
      <c r="Q23" s="74">
        <v>92.3</v>
      </c>
      <c r="R23" s="74">
        <v>0</v>
      </c>
      <c r="S23" s="75">
        <v>10.5</v>
      </c>
      <c r="T23" s="74">
        <v>-9.5</v>
      </c>
      <c r="U23" s="74">
        <v>13</v>
      </c>
      <c r="V23" s="75">
        <v>4.8</v>
      </c>
      <c r="W23" s="75">
        <v>46.5</v>
      </c>
    </row>
    <row r="24" spans="1:23" ht="18" customHeight="1" x14ac:dyDescent="0.2">
      <c r="A24" s="48"/>
      <c r="B24" s="71"/>
      <c r="C24" s="34" t="s">
        <v>35</v>
      </c>
      <c r="D24" s="5"/>
      <c r="E24" s="35"/>
      <c r="F24" s="36">
        <v>184</v>
      </c>
      <c r="G24" s="37">
        <v>12</v>
      </c>
      <c r="H24" s="36">
        <v>17</v>
      </c>
      <c r="I24" s="36">
        <v>16</v>
      </c>
      <c r="J24" s="36">
        <v>19</v>
      </c>
      <c r="K24" s="36">
        <v>19</v>
      </c>
      <c r="L24" s="36">
        <v>5</v>
      </c>
      <c r="M24" s="36">
        <v>15</v>
      </c>
      <c r="N24" s="36">
        <v>16</v>
      </c>
      <c r="O24" s="36">
        <v>14</v>
      </c>
      <c r="P24" s="36">
        <v>18</v>
      </c>
      <c r="Q24" s="36">
        <v>13</v>
      </c>
      <c r="R24" s="36">
        <v>20</v>
      </c>
      <c r="S24" s="37">
        <v>9</v>
      </c>
      <c r="T24" s="36">
        <v>13</v>
      </c>
      <c r="U24" s="36">
        <v>10</v>
      </c>
      <c r="V24" s="37">
        <v>32</v>
      </c>
      <c r="W24" s="37">
        <v>45</v>
      </c>
    </row>
    <row r="25" spans="1:23" ht="18" customHeight="1" x14ac:dyDescent="0.2">
      <c r="A25" s="48"/>
      <c r="B25" s="71"/>
      <c r="C25" s="81"/>
      <c r="D25" s="82" t="s">
        <v>27</v>
      </c>
      <c r="E25" s="52"/>
      <c r="F25" s="74">
        <v>31.4</v>
      </c>
      <c r="G25" s="75">
        <v>-7.7</v>
      </c>
      <c r="H25" s="74">
        <v>325</v>
      </c>
      <c r="I25" s="74">
        <v>33.299999999999997</v>
      </c>
      <c r="J25" s="74">
        <v>111.1</v>
      </c>
      <c r="K25" s="74">
        <v>58.3</v>
      </c>
      <c r="L25" s="74">
        <v>-61.5</v>
      </c>
      <c r="M25" s="74">
        <v>66.7</v>
      </c>
      <c r="N25" s="74">
        <v>45.5</v>
      </c>
      <c r="O25" s="74">
        <v>0</v>
      </c>
      <c r="P25" s="74">
        <v>20</v>
      </c>
      <c r="Q25" s="74">
        <v>-23.5</v>
      </c>
      <c r="R25" s="74">
        <v>81.8</v>
      </c>
      <c r="S25" s="75">
        <v>-25</v>
      </c>
      <c r="T25" s="74">
        <v>-23.5</v>
      </c>
      <c r="U25" s="74">
        <v>-37.5</v>
      </c>
      <c r="V25" s="75">
        <v>-28.9</v>
      </c>
      <c r="W25" s="75">
        <v>55.2</v>
      </c>
    </row>
    <row r="26" spans="1:23" ht="18" customHeight="1" x14ac:dyDescent="0.2">
      <c r="A26" s="48"/>
      <c r="B26" s="71"/>
      <c r="C26" s="76" t="s">
        <v>36</v>
      </c>
      <c r="D26" s="77"/>
      <c r="E26" s="78"/>
      <c r="F26" s="79">
        <v>82</v>
      </c>
      <c r="G26" s="80">
        <v>6</v>
      </c>
      <c r="H26" s="79">
        <v>10</v>
      </c>
      <c r="I26" s="79">
        <v>14</v>
      </c>
      <c r="J26" s="79">
        <v>6</v>
      </c>
      <c r="K26" s="79">
        <v>8</v>
      </c>
      <c r="L26" s="79">
        <v>5</v>
      </c>
      <c r="M26" s="79">
        <v>7</v>
      </c>
      <c r="N26" s="79">
        <v>6</v>
      </c>
      <c r="O26" s="79">
        <v>5</v>
      </c>
      <c r="P26" s="79">
        <v>3</v>
      </c>
      <c r="Q26" s="79">
        <v>7</v>
      </c>
      <c r="R26" s="79">
        <v>5</v>
      </c>
      <c r="S26" s="80">
        <v>9</v>
      </c>
      <c r="T26" s="79">
        <v>5</v>
      </c>
      <c r="U26" s="79">
        <v>8</v>
      </c>
      <c r="V26" s="80">
        <v>22</v>
      </c>
      <c r="W26" s="80">
        <v>30</v>
      </c>
    </row>
    <row r="27" spans="1:23" ht="18" customHeight="1" x14ac:dyDescent="0.2">
      <c r="A27" s="48"/>
      <c r="B27" s="71"/>
      <c r="C27" s="81"/>
      <c r="D27" s="82" t="s">
        <v>27</v>
      </c>
      <c r="E27" s="52"/>
      <c r="F27" s="74">
        <v>10.8</v>
      </c>
      <c r="G27" s="75">
        <v>500</v>
      </c>
      <c r="H27" s="74">
        <v>25</v>
      </c>
      <c r="I27" s="74">
        <v>100</v>
      </c>
      <c r="J27" s="74">
        <v>100</v>
      </c>
      <c r="K27" s="74">
        <v>100</v>
      </c>
      <c r="L27" s="74">
        <v>-44.4</v>
      </c>
      <c r="M27" s="74">
        <v>-30</v>
      </c>
      <c r="N27" s="74">
        <v>-45.5</v>
      </c>
      <c r="O27" s="74">
        <v>0</v>
      </c>
      <c r="P27" s="74">
        <v>-50</v>
      </c>
      <c r="Q27" s="74">
        <v>75</v>
      </c>
      <c r="R27" s="74">
        <v>-16.7</v>
      </c>
      <c r="S27" s="75">
        <v>50</v>
      </c>
      <c r="T27" s="74">
        <v>-50</v>
      </c>
      <c r="U27" s="74">
        <v>-42.9</v>
      </c>
      <c r="V27" s="75">
        <v>-26.7</v>
      </c>
      <c r="W27" s="75">
        <v>87.5</v>
      </c>
    </row>
    <row r="28" spans="1:23" ht="18" customHeight="1" x14ac:dyDescent="0.2">
      <c r="A28" s="48"/>
      <c r="B28" s="71"/>
      <c r="C28" s="76" t="s">
        <v>37</v>
      </c>
      <c r="D28" s="77"/>
      <c r="E28" s="78"/>
      <c r="F28" s="79">
        <v>135</v>
      </c>
      <c r="G28" s="80">
        <v>9</v>
      </c>
      <c r="H28" s="79">
        <v>8</v>
      </c>
      <c r="I28" s="79">
        <v>15</v>
      </c>
      <c r="J28" s="79">
        <v>10</v>
      </c>
      <c r="K28" s="79">
        <v>14</v>
      </c>
      <c r="L28" s="79">
        <v>13</v>
      </c>
      <c r="M28" s="79">
        <v>10</v>
      </c>
      <c r="N28" s="79">
        <v>12</v>
      </c>
      <c r="O28" s="79">
        <v>8</v>
      </c>
      <c r="P28" s="79">
        <v>14</v>
      </c>
      <c r="Q28" s="79">
        <v>4</v>
      </c>
      <c r="R28" s="79">
        <v>18</v>
      </c>
      <c r="S28" s="80">
        <v>16</v>
      </c>
      <c r="T28" s="79">
        <v>13</v>
      </c>
      <c r="U28" s="79">
        <v>15</v>
      </c>
      <c r="V28" s="80">
        <v>44</v>
      </c>
      <c r="W28" s="80">
        <v>32</v>
      </c>
    </row>
    <row r="29" spans="1:23" ht="18" customHeight="1" x14ac:dyDescent="0.2">
      <c r="A29" s="48"/>
      <c r="B29" s="71"/>
      <c r="C29" s="83"/>
      <c r="D29" s="84" t="s">
        <v>27</v>
      </c>
      <c r="E29" s="85"/>
      <c r="F29" s="74">
        <v>-14</v>
      </c>
      <c r="G29" s="75">
        <v>28.6</v>
      </c>
      <c r="H29" s="74">
        <v>-27.3</v>
      </c>
      <c r="I29" s="74">
        <v>36.4</v>
      </c>
      <c r="J29" s="74">
        <v>-16.7</v>
      </c>
      <c r="K29" s="74">
        <v>16.7</v>
      </c>
      <c r="L29" s="74">
        <v>8.3000000000000007</v>
      </c>
      <c r="M29" s="74">
        <v>-9.1</v>
      </c>
      <c r="N29" s="74">
        <v>-33.299999999999997</v>
      </c>
      <c r="O29" s="74">
        <v>-27.3</v>
      </c>
      <c r="P29" s="74">
        <v>-33.299999999999997</v>
      </c>
      <c r="Q29" s="74">
        <v>-78.900000000000006</v>
      </c>
      <c r="R29" s="74">
        <v>50</v>
      </c>
      <c r="S29" s="75">
        <v>77.8</v>
      </c>
      <c r="T29" s="74">
        <v>62.5</v>
      </c>
      <c r="U29" s="74">
        <v>0</v>
      </c>
      <c r="V29" s="75">
        <v>37.5</v>
      </c>
      <c r="W29" s="75">
        <v>10.3</v>
      </c>
    </row>
    <row r="30" spans="1:23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9</v>
      </c>
      <c r="H30" s="36">
        <v>9</v>
      </c>
      <c r="I30" s="36">
        <v>10</v>
      </c>
      <c r="J30" s="36">
        <v>3</v>
      </c>
      <c r="K30" s="36">
        <v>9</v>
      </c>
      <c r="L30" s="36">
        <v>4</v>
      </c>
      <c r="M30" s="36">
        <v>6</v>
      </c>
      <c r="N30" s="36">
        <v>4</v>
      </c>
      <c r="O30" s="36">
        <v>7</v>
      </c>
      <c r="P30" s="36">
        <v>7</v>
      </c>
      <c r="Q30" s="36">
        <v>5</v>
      </c>
      <c r="R30" s="36">
        <v>11</v>
      </c>
      <c r="S30" s="37">
        <v>10</v>
      </c>
      <c r="T30" s="36">
        <v>8</v>
      </c>
      <c r="U30" s="36">
        <v>6</v>
      </c>
      <c r="V30" s="37">
        <v>24</v>
      </c>
      <c r="W30" s="37">
        <v>28</v>
      </c>
    </row>
    <row r="31" spans="1:23" ht="18" customHeight="1" x14ac:dyDescent="0.2">
      <c r="A31" s="48"/>
      <c r="B31" s="71"/>
      <c r="C31" s="83"/>
      <c r="D31" s="84" t="s">
        <v>27</v>
      </c>
      <c r="E31" s="35"/>
      <c r="F31" s="74">
        <v>27.3</v>
      </c>
      <c r="G31" s="75">
        <v>50</v>
      </c>
      <c r="H31" s="74">
        <v>200</v>
      </c>
      <c r="I31" s="74">
        <v>66.7</v>
      </c>
      <c r="J31" s="74">
        <v>200</v>
      </c>
      <c r="K31" s="74">
        <v>28.6</v>
      </c>
      <c r="L31" s="74">
        <v>33.299999999999997</v>
      </c>
      <c r="M31" s="74">
        <v>100</v>
      </c>
      <c r="N31" s="74">
        <v>-50</v>
      </c>
      <c r="O31" s="74">
        <v>133.30000000000001</v>
      </c>
      <c r="P31" s="74">
        <v>-12.5</v>
      </c>
      <c r="Q31" s="74">
        <v>-16.7</v>
      </c>
      <c r="R31" s="74">
        <v>-8.3000000000000007</v>
      </c>
      <c r="S31" s="75">
        <v>11.1</v>
      </c>
      <c r="T31" s="74">
        <v>-11.1</v>
      </c>
      <c r="U31" s="74">
        <v>-40</v>
      </c>
      <c r="V31" s="75">
        <v>-14.3</v>
      </c>
      <c r="W31" s="75">
        <v>86.7</v>
      </c>
    </row>
    <row r="32" spans="1:23" ht="18" customHeight="1" x14ac:dyDescent="0.2">
      <c r="A32" s="48"/>
      <c r="B32" s="71"/>
      <c r="C32" s="76" t="s">
        <v>39</v>
      </c>
      <c r="D32" s="77"/>
      <c r="E32" s="78"/>
      <c r="F32" s="79">
        <v>428</v>
      </c>
      <c r="G32" s="80">
        <v>33</v>
      </c>
      <c r="H32" s="79">
        <v>24</v>
      </c>
      <c r="I32" s="79">
        <v>42</v>
      </c>
      <c r="J32" s="79">
        <v>31</v>
      </c>
      <c r="K32" s="79">
        <v>47</v>
      </c>
      <c r="L32" s="79">
        <v>40</v>
      </c>
      <c r="M32" s="79">
        <v>22</v>
      </c>
      <c r="N32" s="79">
        <v>37</v>
      </c>
      <c r="O32" s="79">
        <v>43</v>
      </c>
      <c r="P32" s="79">
        <v>37</v>
      </c>
      <c r="Q32" s="79">
        <v>39</v>
      </c>
      <c r="R32" s="79">
        <v>33</v>
      </c>
      <c r="S32" s="80">
        <v>34</v>
      </c>
      <c r="T32" s="79">
        <v>26</v>
      </c>
      <c r="U32" s="79">
        <v>30</v>
      </c>
      <c r="V32" s="80">
        <v>90</v>
      </c>
      <c r="W32" s="80">
        <v>99</v>
      </c>
    </row>
    <row r="33" spans="1:23" ht="18" customHeight="1" x14ac:dyDescent="0.2">
      <c r="A33" s="48"/>
      <c r="B33" s="71"/>
      <c r="C33" s="89"/>
      <c r="D33" s="90" t="s">
        <v>27</v>
      </c>
      <c r="E33" s="73"/>
      <c r="F33" s="74">
        <v>7.3</v>
      </c>
      <c r="G33" s="75">
        <v>50</v>
      </c>
      <c r="H33" s="74">
        <v>20</v>
      </c>
      <c r="I33" s="74">
        <v>-10.6</v>
      </c>
      <c r="J33" s="74">
        <v>3.3</v>
      </c>
      <c r="K33" s="74">
        <v>56.7</v>
      </c>
      <c r="L33" s="74">
        <v>42.9</v>
      </c>
      <c r="M33" s="74">
        <v>-45</v>
      </c>
      <c r="N33" s="74">
        <v>19.399999999999999</v>
      </c>
      <c r="O33" s="74">
        <v>19.399999999999999</v>
      </c>
      <c r="P33" s="74">
        <v>-2.6</v>
      </c>
      <c r="Q33" s="74">
        <v>-2.5</v>
      </c>
      <c r="R33" s="74">
        <v>-10.8</v>
      </c>
      <c r="S33" s="75">
        <v>3</v>
      </c>
      <c r="T33" s="74">
        <v>8.3000000000000007</v>
      </c>
      <c r="U33" s="74">
        <v>-28.6</v>
      </c>
      <c r="V33" s="75">
        <v>-9.1</v>
      </c>
      <c r="W33" s="75">
        <v>11.2</v>
      </c>
    </row>
    <row r="34" spans="1:23" ht="18" customHeight="1" x14ac:dyDescent="0.2">
      <c r="A34" s="48"/>
      <c r="B34" s="71"/>
      <c r="C34" s="49" t="s">
        <v>40</v>
      </c>
      <c r="D34" s="53"/>
      <c r="E34" s="54"/>
      <c r="F34" s="36">
        <v>23</v>
      </c>
      <c r="G34" s="37">
        <v>2</v>
      </c>
      <c r="H34" s="36">
        <v>1</v>
      </c>
      <c r="I34" s="36">
        <v>0</v>
      </c>
      <c r="J34" s="36">
        <v>5</v>
      </c>
      <c r="K34" s="36">
        <v>5</v>
      </c>
      <c r="L34" s="36">
        <v>1</v>
      </c>
      <c r="M34" s="36">
        <v>0</v>
      </c>
      <c r="N34" s="36">
        <v>0</v>
      </c>
      <c r="O34" s="36">
        <v>1</v>
      </c>
      <c r="P34" s="36">
        <v>5</v>
      </c>
      <c r="Q34" s="36">
        <v>1</v>
      </c>
      <c r="R34" s="36">
        <v>2</v>
      </c>
      <c r="S34" s="37">
        <v>1</v>
      </c>
      <c r="T34" s="36">
        <v>0</v>
      </c>
      <c r="U34" s="36">
        <v>0</v>
      </c>
      <c r="V34" s="37">
        <v>1</v>
      </c>
      <c r="W34" s="37">
        <v>3</v>
      </c>
    </row>
    <row r="35" spans="1:23" ht="18" customHeight="1" x14ac:dyDescent="0.2">
      <c r="A35" s="48"/>
      <c r="B35" s="91"/>
      <c r="C35" s="62"/>
      <c r="D35" s="64" t="s">
        <v>27</v>
      </c>
      <c r="E35" s="52"/>
      <c r="F35" s="74">
        <v>35.299999999999997</v>
      </c>
      <c r="G35" s="75">
        <v>100</v>
      </c>
      <c r="H35" s="74">
        <v>-50</v>
      </c>
      <c r="I35" s="74">
        <v>-100</v>
      </c>
      <c r="J35" s="74">
        <v>400</v>
      </c>
      <c r="K35" s="74">
        <v>400</v>
      </c>
      <c r="L35" s="74">
        <v>0</v>
      </c>
      <c r="M35" s="74">
        <v>-100</v>
      </c>
      <c r="N35" s="74">
        <v>-100</v>
      </c>
      <c r="O35" s="74">
        <v>0</v>
      </c>
      <c r="P35" s="74" t="s">
        <v>30</v>
      </c>
      <c r="Q35" s="74" t="s">
        <v>30</v>
      </c>
      <c r="R35" s="74">
        <v>0</v>
      </c>
      <c r="S35" s="75">
        <v>-50</v>
      </c>
      <c r="T35" s="74">
        <v>-100</v>
      </c>
      <c r="U35" s="74" t="s">
        <v>30</v>
      </c>
      <c r="V35" s="75">
        <v>-66.7</v>
      </c>
      <c r="W35" s="75">
        <v>-50</v>
      </c>
    </row>
    <row r="36" spans="1:23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1201</v>
      </c>
      <c r="G36" s="97">
        <v>89</v>
      </c>
      <c r="H36" s="96">
        <v>80</v>
      </c>
      <c r="I36" s="96">
        <v>105</v>
      </c>
      <c r="J36" s="96">
        <v>96</v>
      </c>
      <c r="K36" s="96">
        <v>134</v>
      </c>
      <c r="L36" s="96">
        <v>94</v>
      </c>
      <c r="M36" s="96">
        <v>100</v>
      </c>
      <c r="N36" s="96">
        <v>104</v>
      </c>
      <c r="O36" s="96">
        <v>108</v>
      </c>
      <c r="P36" s="96">
        <v>102</v>
      </c>
      <c r="Q36" s="96">
        <v>92</v>
      </c>
      <c r="R36" s="96">
        <v>97</v>
      </c>
      <c r="S36" s="97">
        <v>94</v>
      </c>
      <c r="T36" s="96">
        <v>79</v>
      </c>
      <c r="U36" s="96">
        <v>88</v>
      </c>
      <c r="V36" s="97">
        <v>261</v>
      </c>
      <c r="W36" s="97">
        <v>274</v>
      </c>
    </row>
    <row r="37" spans="1:23" ht="18" customHeight="1" x14ac:dyDescent="0.2">
      <c r="A37" s="48"/>
      <c r="B37" s="98"/>
      <c r="C37" s="72"/>
      <c r="D37" s="51" t="s">
        <v>43</v>
      </c>
      <c r="E37" s="52"/>
      <c r="F37" s="99">
        <v>67.400000000000006</v>
      </c>
      <c r="G37" s="100">
        <v>67.900000000000006</v>
      </c>
      <c r="H37" s="99">
        <v>65.599999999999994</v>
      </c>
      <c r="I37" s="99">
        <v>64.400000000000006</v>
      </c>
      <c r="J37" s="99">
        <v>64.900000000000006</v>
      </c>
      <c r="K37" s="99">
        <v>70.2</v>
      </c>
      <c r="L37" s="99">
        <v>64.400000000000006</v>
      </c>
      <c r="M37" s="99">
        <v>71.400000000000006</v>
      </c>
      <c r="N37" s="99">
        <v>72.7</v>
      </c>
      <c r="O37" s="99">
        <v>67.900000000000006</v>
      </c>
      <c r="P37" s="99">
        <v>66.7</v>
      </c>
      <c r="Q37" s="99">
        <v>65.7</v>
      </c>
      <c r="R37" s="99">
        <v>66.400000000000006</v>
      </c>
      <c r="S37" s="100">
        <v>61.8</v>
      </c>
      <c r="T37" s="99">
        <v>63.2</v>
      </c>
      <c r="U37" s="99">
        <v>64.2</v>
      </c>
      <c r="V37" s="100">
        <v>63</v>
      </c>
      <c r="W37" s="100">
        <v>65.900000000000006</v>
      </c>
    </row>
    <row r="38" spans="1:23" ht="18" customHeight="1" x14ac:dyDescent="0.2">
      <c r="A38" s="48"/>
      <c r="B38" s="98"/>
      <c r="C38" s="86" t="s">
        <v>44</v>
      </c>
      <c r="D38" s="87"/>
      <c r="E38" s="88"/>
      <c r="F38" s="79">
        <v>187</v>
      </c>
      <c r="G38" s="80">
        <v>16</v>
      </c>
      <c r="H38" s="79">
        <v>10</v>
      </c>
      <c r="I38" s="79">
        <v>13</v>
      </c>
      <c r="J38" s="79">
        <v>20</v>
      </c>
      <c r="K38" s="79">
        <v>16</v>
      </c>
      <c r="L38" s="79">
        <v>18</v>
      </c>
      <c r="M38" s="79">
        <v>14</v>
      </c>
      <c r="N38" s="79">
        <v>13</v>
      </c>
      <c r="O38" s="79">
        <v>14</v>
      </c>
      <c r="P38" s="79">
        <v>18</v>
      </c>
      <c r="Q38" s="79">
        <v>27</v>
      </c>
      <c r="R38" s="79">
        <v>8</v>
      </c>
      <c r="S38" s="80">
        <v>18</v>
      </c>
      <c r="T38" s="79">
        <v>16</v>
      </c>
      <c r="U38" s="79">
        <v>14</v>
      </c>
      <c r="V38" s="80">
        <v>48</v>
      </c>
      <c r="W38" s="80">
        <v>39</v>
      </c>
    </row>
    <row r="39" spans="1:23" ht="18" customHeight="1" x14ac:dyDescent="0.2">
      <c r="A39" s="48"/>
      <c r="B39" s="98"/>
      <c r="C39" s="81"/>
      <c r="D39" s="82" t="s">
        <v>43</v>
      </c>
      <c r="E39" s="52"/>
      <c r="F39" s="101">
        <v>10.5</v>
      </c>
      <c r="G39" s="102">
        <v>12.2</v>
      </c>
      <c r="H39" s="101">
        <v>8.1999999999999993</v>
      </c>
      <c r="I39" s="101">
        <v>8</v>
      </c>
      <c r="J39" s="101">
        <v>13.5</v>
      </c>
      <c r="K39" s="101">
        <v>8.4</v>
      </c>
      <c r="L39" s="101">
        <v>12.3</v>
      </c>
      <c r="M39" s="101">
        <v>10</v>
      </c>
      <c r="N39" s="101">
        <v>9.1</v>
      </c>
      <c r="O39" s="101">
        <v>8.8000000000000007</v>
      </c>
      <c r="P39" s="101">
        <v>11.8</v>
      </c>
      <c r="Q39" s="101">
        <v>19.3</v>
      </c>
      <c r="R39" s="101">
        <v>5.5</v>
      </c>
      <c r="S39" s="102">
        <v>11.8</v>
      </c>
      <c r="T39" s="101">
        <v>12.8</v>
      </c>
      <c r="U39" s="101">
        <v>10.199999999999999</v>
      </c>
      <c r="V39" s="102">
        <v>11.6</v>
      </c>
      <c r="W39" s="102">
        <v>9.4</v>
      </c>
    </row>
    <row r="40" spans="1:23" ht="18" customHeight="1" x14ac:dyDescent="0.2">
      <c r="A40" s="48"/>
      <c r="B40" s="98"/>
      <c r="C40" s="103" t="s">
        <v>45</v>
      </c>
      <c r="D40" s="104"/>
      <c r="E40" s="105"/>
      <c r="F40" s="79">
        <v>5</v>
      </c>
      <c r="G40" s="80">
        <v>1</v>
      </c>
      <c r="H40" s="79">
        <v>0</v>
      </c>
      <c r="I40" s="79">
        <v>0</v>
      </c>
      <c r="J40" s="79">
        <v>2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2</v>
      </c>
      <c r="S40" s="80">
        <v>0</v>
      </c>
      <c r="T40" s="79">
        <v>3</v>
      </c>
      <c r="U40" s="79">
        <v>0</v>
      </c>
      <c r="V40" s="80">
        <v>3</v>
      </c>
      <c r="W40" s="80">
        <v>1</v>
      </c>
    </row>
    <row r="41" spans="1:23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0.8</v>
      </c>
      <c r="H41" s="101">
        <v>0</v>
      </c>
      <c r="I41" s="101">
        <v>0</v>
      </c>
      <c r="J41" s="101">
        <v>1.4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1.4</v>
      </c>
      <c r="S41" s="102">
        <v>0</v>
      </c>
      <c r="T41" s="101">
        <v>2.4</v>
      </c>
      <c r="U41" s="101">
        <v>0</v>
      </c>
      <c r="V41" s="102">
        <v>0.7</v>
      </c>
      <c r="W41" s="102">
        <v>0.2</v>
      </c>
    </row>
    <row r="42" spans="1:23" ht="18" customHeight="1" x14ac:dyDescent="0.2">
      <c r="A42" s="48"/>
      <c r="B42" s="98"/>
      <c r="C42" s="106" t="s">
        <v>46</v>
      </c>
      <c r="D42" s="107"/>
      <c r="E42" s="108"/>
      <c r="F42" s="109">
        <v>1393</v>
      </c>
      <c r="G42" s="110">
        <v>106</v>
      </c>
      <c r="H42" s="109">
        <v>90</v>
      </c>
      <c r="I42" s="109">
        <v>118</v>
      </c>
      <c r="J42" s="109">
        <v>118</v>
      </c>
      <c r="K42" s="109">
        <v>150</v>
      </c>
      <c r="L42" s="109">
        <v>112</v>
      </c>
      <c r="M42" s="109">
        <v>114</v>
      </c>
      <c r="N42" s="109">
        <v>117</v>
      </c>
      <c r="O42" s="109">
        <v>122</v>
      </c>
      <c r="P42" s="109">
        <v>120</v>
      </c>
      <c r="Q42" s="109">
        <v>119</v>
      </c>
      <c r="R42" s="109">
        <v>107</v>
      </c>
      <c r="S42" s="110">
        <v>112</v>
      </c>
      <c r="T42" s="109">
        <v>98</v>
      </c>
      <c r="U42" s="109">
        <v>102</v>
      </c>
      <c r="V42" s="110">
        <v>312</v>
      </c>
      <c r="W42" s="110">
        <v>314</v>
      </c>
    </row>
    <row r="43" spans="1:23" ht="18" customHeight="1" x14ac:dyDescent="0.2">
      <c r="A43" s="48"/>
      <c r="B43" s="98"/>
      <c r="C43" s="111"/>
      <c r="D43" s="112" t="s">
        <v>47</v>
      </c>
      <c r="E43" s="113"/>
      <c r="F43" s="114">
        <v>78.2</v>
      </c>
      <c r="G43" s="115">
        <v>80.900000000000006</v>
      </c>
      <c r="H43" s="114">
        <v>73.8</v>
      </c>
      <c r="I43" s="114">
        <v>72.400000000000006</v>
      </c>
      <c r="J43" s="114">
        <v>79.7</v>
      </c>
      <c r="K43" s="114">
        <v>78.5</v>
      </c>
      <c r="L43" s="114">
        <v>76.7</v>
      </c>
      <c r="M43" s="114">
        <v>81.400000000000006</v>
      </c>
      <c r="N43" s="114">
        <v>81.8</v>
      </c>
      <c r="O43" s="114">
        <v>76.7</v>
      </c>
      <c r="P43" s="114">
        <v>78.400000000000006</v>
      </c>
      <c r="Q43" s="114">
        <v>85</v>
      </c>
      <c r="R43" s="114">
        <v>73.3</v>
      </c>
      <c r="S43" s="115">
        <v>73.7</v>
      </c>
      <c r="T43" s="114">
        <v>78.400000000000006</v>
      </c>
      <c r="U43" s="114">
        <v>74.5</v>
      </c>
      <c r="V43" s="115">
        <v>75.400000000000006</v>
      </c>
      <c r="W43" s="115">
        <v>75.5</v>
      </c>
    </row>
    <row r="44" spans="1:23" ht="18" customHeight="1" x14ac:dyDescent="0.2">
      <c r="A44" s="48"/>
      <c r="B44" s="98"/>
      <c r="C44" s="116" t="s">
        <v>48</v>
      </c>
      <c r="D44" s="117"/>
      <c r="E44" s="118"/>
      <c r="F44" s="79">
        <v>199</v>
      </c>
      <c r="G44" s="80">
        <v>9</v>
      </c>
      <c r="H44" s="79">
        <v>18</v>
      </c>
      <c r="I44" s="79">
        <v>19</v>
      </c>
      <c r="J44" s="79">
        <v>18</v>
      </c>
      <c r="K44" s="79">
        <v>17</v>
      </c>
      <c r="L44" s="79">
        <v>18</v>
      </c>
      <c r="M44" s="79">
        <v>12</v>
      </c>
      <c r="N44" s="79">
        <v>14</v>
      </c>
      <c r="O44" s="79">
        <v>23</v>
      </c>
      <c r="P44" s="79">
        <v>18</v>
      </c>
      <c r="Q44" s="79">
        <v>9</v>
      </c>
      <c r="R44" s="79">
        <v>24</v>
      </c>
      <c r="S44" s="80">
        <v>17</v>
      </c>
      <c r="T44" s="79">
        <v>13</v>
      </c>
      <c r="U44" s="79">
        <v>15</v>
      </c>
      <c r="V44" s="80">
        <v>45</v>
      </c>
      <c r="W44" s="80">
        <v>46</v>
      </c>
    </row>
    <row r="45" spans="1:23" ht="18" customHeight="1" x14ac:dyDescent="0.2">
      <c r="A45" s="48"/>
      <c r="B45" s="98"/>
      <c r="C45" s="119"/>
      <c r="D45" s="120" t="s">
        <v>43</v>
      </c>
      <c r="E45" s="121"/>
      <c r="F45" s="101">
        <v>11.2</v>
      </c>
      <c r="G45" s="102">
        <v>6.9</v>
      </c>
      <c r="H45" s="101">
        <v>14.8</v>
      </c>
      <c r="I45" s="101">
        <v>11.7</v>
      </c>
      <c r="J45" s="101">
        <v>12.2</v>
      </c>
      <c r="K45" s="101">
        <v>8.9</v>
      </c>
      <c r="L45" s="101">
        <v>12.3</v>
      </c>
      <c r="M45" s="101">
        <v>8.6</v>
      </c>
      <c r="N45" s="101">
        <v>9.8000000000000007</v>
      </c>
      <c r="O45" s="101">
        <v>14.5</v>
      </c>
      <c r="P45" s="101">
        <v>11.8</v>
      </c>
      <c r="Q45" s="101">
        <v>6.4</v>
      </c>
      <c r="R45" s="101">
        <v>16.399999999999999</v>
      </c>
      <c r="S45" s="102">
        <v>11.2</v>
      </c>
      <c r="T45" s="101">
        <v>10.4</v>
      </c>
      <c r="U45" s="101">
        <v>10.9</v>
      </c>
      <c r="V45" s="102">
        <v>10.9</v>
      </c>
      <c r="W45" s="102">
        <v>11.1</v>
      </c>
    </row>
    <row r="46" spans="1:23" ht="18" customHeight="1" x14ac:dyDescent="0.2">
      <c r="A46" s="48"/>
      <c r="B46" s="98"/>
      <c r="C46" s="122" t="s">
        <v>49</v>
      </c>
      <c r="D46" s="123"/>
      <c r="E46" s="124"/>
      <c r="F46" s="125">
        <v>21</v>
      </c>
      <c r="G46" s="126">
        <v>3</v>
      </c>
      <c r="H46" s="125">
        <v>0</v>
      </c>
      <c r="I46" s="125">
        <v>4</v>
      </c>
      <c r="J46" s="125">
        <v>0</v>
      </c>
      <c r="K46" s="125">
        <v>1</v>
      </c>
      <c r="L46" s="125">
        <v>2</v>
      </c>
      <c r="M46" s="125">
        <v>1</v>
      </c>
      <c r="N46" s="125">
        <v>1</v>
      </c>
      <c r="O46" s="125">
        <v>1</v>
      </c>
      <c r="P46" s="125">
        <v>1</v>
      </c>
      <c r="Q46" s="125">
        <v>3</v>
      </c>
      <c r="R46" s="125">
        <v>4</v>
      </c>
      <c r="S46" s="126">
        <v>1</v>
      </c>
      <c r="T46" s="125">
        <v>0</v>
      </c>
      <c r="U46" s="125">
        <v>1</v>
      </c>
      <c r="V46" s="126">
        <v>2</v>
      </c>
      <c r="W46" s="126">
        <v>7</v>
      </c>
    </row>
    <row r="47" spans="1:23" ht="18" customHeight="1" x14ac:dyDescent="0.2">
      <c r="A47" s="48"/>
      <c r="B47" s="98"/>
      <c r="C47" s="116" t="s">
        <v>50</v>
      </c>
      <c r="D47" s="117"/>
      <c r="E47" s="118"/>
      <c r="F47" s="79">
        <v>120</v>
      </c>
      <c r="G47" s="80">
        <v>11</v>
      </c>
      <c r="H47" s="79">
        <v>5</v>
      </c>
      <c r="I47" s="79">
        <v>19</v>
      </c>
      <c r="J47" s="79">
        <v>9</v>
      </c>
      <c r="K47" s="79">
        <v>16</v>
      </c>
      <c r="L47" s="79">
        <v>11</v>
      </c>
      <c r="M47" s="79">
        <v>9</v>
      </c>
      <c r="N47" s="79">
        <v>11</v>
      </c>
      <c r="O47" s="79">
        <v>8</v>
      </c>
      <c r="P47" s="79">
        <v>8</v>
      </c>
      <c r="Q47" s="79">
        <v>4</v>
      </c>
      <c r="R47" s="79">
        <v>9</v>
      </c>
      <c r="S47" s="80">
        <v>14</v>
      </c>
      <c r="T47" s="79">
        <v>12</v>
      </c>
      <c r="U47" s="79">
        <v>11</v>
      </c>
      <c r="V47" s="80">
        <v>37</v>
      </c>
      <c r="W47" s="80">
        <v>35</v>
      </c>
    </row>
    <row r="48" spans="1:23" ht="18" customHeight="1" x14ac:dyDescent="0.2">
      <c r="A48" s="48"/>
      <c r="B48" s="98"/>
      <c r="C48" s="119"/>
      <c r="D48" s="120" t="s">
        <v>43</v>
      </c>
      <c r="E48" s="121"/>
      <c r="F48" s="101">
        <v>6.7</v>
      </c>
      <c r="G48" s="102">
        <v>8.4</v>
      </c>
      <c r="H48" s="101">
        <v>4.0999999999999996</v>
      </c>
      <c r="I48" s="101">
        <v>11.7</v>
      </c>
      <c r="J48" s="101">
        <v>6.1</v>
      </c>
      <c r="K48" s="101">
        <v>8.4</v>
      </c>
      <c r="L48" s="101">
        <v>7.5</v>
      </c>
      <c r="M48" s="101">
        <v>6.4</v>
      </c>
      <c r="N48" s="101">
        <v>7.7</v>
      </c>
      <c r="O48" s="101">
        <v>5</v>
      </c>
      <c r="P48" s="101">
        <v>5.2</v>
      </c>
      <c r="Q48" s="101">
        <v>2.9</v>
      </c>
      <c r="R48" s="101">
        <v>6.2</v>
      </c>
      <c r="S48" s="102">
        <v>9.1999999999999993</v>
      </c>
      <c r="T48" s="101">
        <v>9.6</v>
      </c>
      <c r="U48" s="101">
        <v>8</v>
      </c>
      <c r="V48" s="102">
        <v>8.9</v>
      </c>
      <c r="W48" s="102">
        <v>8.4</v>
      </c>
    </row>
    <row r="49" spans="1:23" ht="18" customHeight="1" x14ac:dyDescent="0.2">
      <c r="A49" s="48"/>
      <c r="B49" s="98"/>
      <c r="C49" s="122" t="s">
        <v>51</v>
      </c>
      <c r="D49" s="123"/>
      <c r="E49" s="124"/>
      <c r="F49" s="125">
        <v>12</v>
      </c>
      <c r="G49" s="126">
        <v>1</v>
      </c>
      <c r="H49" s="125">
        <v>1</v>
      </c>
      <c r="I49" s="125">
        <v>0</v>
      </c>
      <c r="J49" s="125">
        <v>1</v>
      </c>
      <c r="K49" s="125">
        <v>1</v>
      </c>
      <c r="L49" s="125">
        <v>0</v>
      </c>
      <c r="M49" s="125">
        <v>1</v>
      </c>
      <c r="N49" s="125">
        <v>0</v>
      </c>
      <c r="O49" s="125">
        <v>2</v>
      </c>
      <c r="P49" s="125">
        <v>2</v>
      </c>
      <c r="Q49" s="125">
        <v>2</v>
      </c>
      <c r="R49" s="125">
        <v>1</v>
      </c>
      <c r="S49" s="126">
        <v>0</v>
      </c>
      <c r="T49" s="125">
        <v>2</v>
      </c>
      <c r="U49" s="125">
        <v>2</v>
      </c>
      <c r="V49" s="126">
        <v>4</v>
      </c>
      <c r="W49" s="126">
        <v>2</v>
      </c>
    </row>
    <row r="50" spans="1:23" ht="18" customHeight="1" x14ac:dyDescent="0.2">
      <c r="A50" s="48"/>
      <c r="B50" s="98"/>
      <c r="C50" s="122" t="s">
        <v>52</v>
      </c>
      <c r="D50" s="123"/>
      <c r="E50" s="124"/>
      <c r="F50" s="125">
        <v>2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1</v>
      </c>
      <c r="N50" s="125">
        <v>0</v>
      </c>
      <c r="O50" s="125">
        <v>1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6">
        <v>0</v>
      </c>
      <c r="W50" s="126">
        <v>0</v>
      </c>
    </row>
    <row r="51" spans="1:23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1</v>
      </c>
      <c r="L51" s="125">
        <v>0</v>
      </c>
      <c r="M51" s="125">
        <v>1</v>
      </c>
      <c r="N51" s="125">
        <v>0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5">
        <v>1</v>
      </c>
      <c r="V51" s="126">
        <v>1</v>
      </c>
      <c r="W51" s="126">
        <v>0</v>
      </c>
    </row>
    <row r="52" spans="1:23" ht="18" customHeight="1" x14ac:dyDescent="0.2">
      <c r="A52" s="48"/>
      <c r="B52" s="127"/>
      <c r="C52" s="128" t="s">
        <v>40</v>
      </c>
      <c r="D52" s="129"/>
      <c r="E52" s="130"/>
      <c r="F52" s="79">
        <v>32</v>
      </c>
      <c r="G52" s="80">
        <v>1</v>
      </c>
      <c r="H52" s="79">
        <v>8</v>
      </c>
      <c r="I52" s="79">
        <v>3</v>
      </c>
      <c r="J52" s="79">
        <v>2</v>
      </c>
      <c r="K52" s="79">
        <v>5</v>
      </c>
      <c r="L52" s="79">
        <v>3</v>
      </c>
      <c r="M52" s="79">
        <v>1</v>
      </c>
      <c r="N52" s="79">
        <v>0</v>
      </c>
      <c r="O52" s="79">
        <v>2</v>
      </c>
      <c r="P52" s="79">
        <v>3</v>
      </c>
      <c r="Q52" s="79">
        <v>3</v>
      </c>
      <c r="R52" s="79">
        <v>1</v>
      </c>
      <c r="S52" s="80">
        <v>8</v>
      </c>
      <c r="T52" s="79">
        <v>0</v>
      </c>
      <c r="U52" s="79">
        <v>5</v>
      </c>
      <c r="V52" s="80">
        <v>13</v>
      </c>
      <c r="W52" s="80">
        <v>12</v>
      </c>
    </row>
    <row r="53" spans="1:23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1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7">
        <v>0</v>
      </c>
      <c r="W53" s="97">
        <v>0</v>
      </c>
    </row>
    <row r="54" spans="1:23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-100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8" t="s">
        <v>30</v>
      </c>
      <c r="W54" s="138">
        <v>-100</v>
      </c>
    </row>
    <row r="55" spans="1:23" ht="18" customHeight="1" x14ac:dyDescent="0.2">
      <c r="A55" s="48"/>
      <c r="B55" s="71"/>
      <c r="C55" s="134"/>
      <c r="D55" s="135"/>
      <c r="E55" s="139" t="s">
        <v>59</v>
      </c>
      <c r="F55" s="79">
        <v>18</v>
      </c>
      <c r="G55" s="80">
        <v>3</v>
      </c>
      <c r="H55" s="79">
        <v>3</v>
      </c>
      <c r="I55" s="79">
        <v>0</v>
      </c>
      <c r="J55" s="79">
        <v>2</v>
      </c>
      <c r="K55" s="79">
        <v>3</v>
      </c>
      <c r="L55" s="79">
        <v>0</v>
      </c>
      <c r="M55" s="79">
        <v>2</v>
      </c>
      <c r="N55" s="79">
        <v>0</v>
      </c>
      <c r="O55" s="79">
        <v>2</v>
      </c>
      <c r="P55" s="79">
        <v>1</v>
      </c>
      <c r="Q55" s="79">
        <v>0</v>
      </c>
      <c r="R55" s="79">
        <v>2</v>
      </c>
      <c r="S55" s="80">
        <v>0</v>
      </c>
      <c r="T55" s="79">
        <v>1</v>
      </c>
      <c r="U55" s="79">
        <v>1</v>
      </c>
      <c r="V55" s="80">
        <v>2</v>
      </c>
      <c r="W55" s="80">
        <v>6</v>
      </c>
    </row>
    <row r="56" spans="1:23" ht="18" customHeight="1" x14ac:dyDescent="0.2">
      <c r="A56" s="48"/>
      <c r="B56" s="71"/>
      <c r="C56" s="134"/>
      <c r="D56" s="135"/>
      <c r="E56" s="136" t="s">
        <v>58</v>
      </c>
      <c r="F56" s="137">
        <v>-14.3</v>
      </c>
      <c r="G56" s="138" t="s">
        <v>30</v>
      </c>
      <c r="H56" s="137">
        <v>50</v>
      </c>
      <c r="I56" s="137">
        <v>-100</v>
      </c>
      <c r="J56" s="137">
        <v>0</v>
      </c>
      <c r="K56" s="137">
        <v>0</v>
      </c>
      <c r="L56" s="137">
        <v>-100</v>
      </c>
      <c r="M56" s="137" t="s">
        <v>30</v>
      </c>
      <c r="N56" s="137" t="s">
        <v>30</v>
      </c>
      <c r="O56" s="137">
        <v>100</v>
      </c>
      <c r="P56" s="137">
        <v>-85.7</v>
      </c>
      <c r="Q56" s="137">
        <v>-100</v>
      </c>
      <c r="R56" s="137" t="s">
        <v>30</v>
      </c>
      <c r="S56" s="138">
        <v>-100</v>
      </c>
      <c r="T56" s="137">
        <v>-66.7</v>
      </c>
      <c r="U56" s="137" t="s">
        <v>30</v>
      </c>
      <c r="V56" s="138">
        <v>-66.7</v>
      </c>
      <c r="W56" s="138">
        <v>20</v>
      </c>
    </row>
    <row r="57" spans="1:23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80">
        <v>0</v>
      </c>
      <c r="W57" s="80">
        <v>0</v>
      </c>
    </row>
    <row r="58" spans="1:23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38" t="s">
        <v>30</v>
      </c>
      <c r="W58" s="138" t="s">
        <v>30</v>
      </c>
    </row>
    <row r="59" spans="1:23" ht="18" customHeight="1" x14ac:dyDescent="0.2">
      <c r="A59" s="48"/>
      <c r="B59" s="71"/>
      <c r="C59" s="134"/>
      <c r="D59" s="135"/>
      <c r="E59" s="139" t="s">
        <v>61</v>
      </c>
      <c r="F59" s="142">
        <v>1658</v>
      </c>
      <c r="G59" s="143">
        <v>119</v>
      </c>
      <c r="H59" s="142">
        <v>113</v>
      </c>
      <c r="I59" s="142">
        <v>153</v>
      </c>
      <c r="J59" s="142">
        <v>136</v>
      </c>
      <c r="K59" s="142">
        <v>179</v>
      </c>
      <c r="L59" s="142">
        <v>136</v>
      </c>
      <c r="M59" s="142">
        <v>133</v>
      </c>
      <c r="N59" s="142">
        <v>136</v>
      </c>
      <c r="O59" s="142">
        <v>148</v>
      </c>
      <c r="P59" s="142">
        <v>141</v>
      </c>
      <c r="Q59" s="142">
        <v>123</v>
      </c>
      <c r="R59" s="142">
        <v>141</v>
      </c>
      <c r="S59" s="143">
        <v>145</v>
      </c>
      <c r="T59" s="142">
        <v>116</v>
      </c>
      <c r="U59" s="142">
        <v>132</v>
      </c>
      <c r="V59" s="143">
        <v>393</v>
      </c>
      <c r="W59" s="143">
        <v>385</v>
      </c>
    </row>
    <row r="60" spans="1:23" ht="18" customHeight="1" x14ac:dyDescent="0.2">
      <c r="A60" s="48"/>
      <c r="B60" s="71"/>
      <c r="C60" s="134"/>
      <c r="D60" s="135"/>
      <c r="E60" s="136" t="s">
        <v>58</v>
      </c>
      <c r="F60" s="137">
        <v>13.5</v>
      </c>
      <c r="G60" s="138">
        <v>40</v>
      </c>
      <c r="H60" s="137">
        <v>44.9</v>
      </c>
      <c r="I60" s="137">
        <v>7.7</v>
      </c>
      <c r="J60" s="137">
        <v>27.1</v>
      </c>
      <c r="K60" s="137">
        <v>54.3</v>
      </c>
      <c r="L60" s="137">
        <v>12.4</v>
      </c>
      <c r="M60" s="137">
        <v>-6.3</v>
      </c>
      <c r="N60" s="137">
        <v>-5.6</v>
      </c>
      <c r="O60" s="137">
        <v>32.1</v>
      </c>
      <c r="P60" s="137">
        <v>-5.4</v>
      </c>
      <c r="Q60" s="137">
        <v>-9.6</v>
      </c>
      <c r="R60" s="137">
        <v>9.3000000000000007</v>
      </c>
      <c r="S60" s="138">
        <v>21.8</v>
      </c>
      <c r="T60" s="137">
        <v>2.7</v>
      </c>
      <c r="U60" s="137">
        <v>-13.7</v>
      </c>
      <c r="V60" s="138">
        <v>2.1</v>
      </c>
      <c r="W60" s="138">
        <v>26.2</v>
      </c>
    </row>
    <row r="61" spans="1:23" ht="18" customHeight="1" x14ac:dyDescent="0.2">
      <c r="A61" s="48"/>
      <c r="B61" s="71"/>
      <c r="C61" s="134"/>
      <c r="D61" s="135"/>
      <c r="E61" s="139" t="s">
        <v>62</v>
      </c>
      <c r="F61" s="79">
        <v>66</v>
      </c>
      <c r="G61" s="80">
        <v>5</v>
      </c>
      <c r="H61" s="79">
        <v>4</v>
      </c>
      <c r="I61" s="79">
        <v>3</v>
      </c>
      <c r="J61" s="79">
        <v>7</v>
      </c>
      <c r="K61" s="79">
        <v>7</v>
      </c>
      <c r="L61" s="79">
        <v>5</v>
      </c>
      <c r="M61" s="79">
        <v>3</v>
      </c>
      <c r="N61" s="79">
        <v>5</v>
      </c>
      <c r="O61" s="79">
        <v>4</v>
      </c>
      <c r="P61" s="79">
        <v>11</v>
      </c>
      <c r="Q61" s="79">
        <v>10</v>
      </c>
      <c r="R61" s="79">
        <v>2</v>
      </c>
      <c r="S61" s="80">
        <v>7</v>
      </c>
      <c r="T61" s="79">
        <v>5</v>
      </c>
      <c r="U61" s="79">
        <v>4</v>
      </c>
      <c r="V61" s="80">
        <v>16</v>
      </c>
      <c r="W61" s="80">
        <v>12</v>
      </c>
    </row>
    <row r="62" spans="1:23" ht="18" customHeight="1" x14ac:dyDescent="0.2">
      <c r="A62" s="48"/>
      <c r="B62" s="71"/>
      <c r="C62" s="134"/>
      <c r="D62" s="135"/>
      <c r="E62" s="136" t="s">
        <v>58</v>
      </c>
      <c r="F62" s="137">
        <v>-14.3</v>
      </c>
      <c r="G62" s="138">
        <v>25</v>
      </c>
      <c r="H62" s="137">
        <v>-33.299999999999997</v>
      </c>
      <c r="I62" s="137">
        <v>-66.7</v>
      </c>
      <c r="J62" s="137">
        <v>-22.2</v>
      </c>
      <c r="K62" s="137">
        <v>16.7</v>
      </c>
      <c r="L62" s="137">
        <v>-16.7</v>
      </c>
      <c r="M62" s="137">
        <v>-40</v>
      </c>
      <c r="N62" s="137">
        <v>-16.7</v>
      </c>
      <c r="O62" s="137">
        <v>-20</v>
      </c>
      <c r="P62" s="137">
        <v>266.7</v>
      </c>
      <c r="Q62" s="137">
        <v>25</v>
      </c>
      <c r="R62" s="137">
        <v>-80</v>
      </c>
      <c r="S62" s="138">
        <v>40</v>
      </c>
      <c r="T62" s="137">
        <v>25</v>
      </c>
      <c r="U62" s="137">
        <v>33.299999999999997</v>
      </c>
      <c r="V62" s="138">
        <v>33.299999999999997</v>
      </c>
      <c r="W62" s="138">
        <v>-36.799999999999997</v>
      </c>
    </row>
    <row r="63" spans="1:23" ht="18" customHeight="1" x14ac:dyDescent="0.2">
      <c r="A63" s="48"/>
      <c r="B63" s="71"/>
      <c r="C63" s="134"/>
      <c r="D63" s="135"/>
      <c r="E63" s="144"/>
      <c r="F63" s="145">
        <v>1743</v>
      </c>
      <c r="G63" s="146">
        <v>127</v>
      </c>
      <c r="H63" s="145">
        <v>120</v>
      </c>
      <c r="I63" s="145">
        <v>156</v>
      </c>
      <c r="J63" s="145">
        <v>145</v>
      </c>
      <c r="K63" s="145">
        <v>189</v>
      </c>
      <c r="L63" s="145">
        <v>141</v>
      </c>
      <c r="M63" s="145">
        <v>138</v>
      </c>
      <c r="N63" s="145">
        <v>141</v>
      </c>
      <c r="O63" s="145">
        <v>155</v>
      </c>
      <c r="P63" s="145">
        <v>153</v>
      </c>
      <c r="Q63" s="145">
        <v>133</v>
      </c>
      <c r="R63" s="145">
        <v>145</v>
      </c>
      <c r="S63" s="146">
        <v>152</v>
      </c>
      <c r="T63" s="145">
        <v>122</v>
      </c>
      <c r="U63" s="145">
        <v>137</v>
      </c>
      <c r="V63" s="146">
        <v>411</v>
      </c>
      <c r="W63" s="146">
        <v>403</v>
      </c>
    </row>
    <row r="64" spans="1:23" ht="18" customHeight="1" x14ac:dyDescent="0.2">
      <c r="A64" s="48"/>
      <c r="B64" s="71"/>
      <c r="C64" s="147"/>
      <c r="D64" s="148"/>
      <c r="E64" s="149" t="s">
        <v>63</v>
      </c>
      <c r="F64" s="150">
        <v>11.7</v>
      </c>
      <c r="G64" s="151">
        <v>42.7</v>
      </c>
      <c r="H64" s="150">
        <v>39.5</v>
      </c>
      <c r="I64" s="150">
        <v>0.6</v>
      </c>
      <c r="J64" s="150">
        <v>22.9</v>
      </c>
      <c r="K64" s="150">
        <v>51.2</v>
      </c>
      <c r="L64" s="150">
        <v>9.3000000000000007</v>
      </c>
      <c r="M64" s="150">
        <v>-6.1</v>
      </c>
      <c r="N64" s="150">
        <v>-6</v>
      </c>
      <c r="O64" s="150">
        <v>31.4</v>
      </c>
      <c r="P64" s="150">
        <v>-3.8</v>
      </c>
      <c r="Q64" s="150">
        <v>-8.3000000000000007</v>
      </c>
      <c r="R64" s="150">
        <v>4.3</v>
      </c>
      <c r="S64" s="151">
        <v>19.7</v>
      </c>
      <c r="T64" s="150">
        <v>1.7</v>
      </c>
      <c r="U64" s="150">
        <v>-12.2</v>
      </c>
      <c r="V64" s="151">
        <v>2</v>
      </c>
      <c r="W64" s="151">
        <v>22.1</v>
      </c>
    </row>
    <row r="65" spans="1:23" ht="18" customHeight="1" x14ac:dyDescent="0.2">
      <c r="A65" s="48"/>
      <c r="B65" s="71"/>
      <c r="C65" s="152" t="s">
        <v>64</v>
      </c>
      <c r="D65" s="77"/>
      <c r="E65" s="78"/>
      <c r="F65" s="79">
        <v>39</v>
      </c>
      <c r="G65" s="80">
        <v>4</v>
      </c>
      <c r="H65" s="79">
        <v>2</v>
      </c>
      <c r="I65" s="79">
        <v>7</v>
      </c>
      <c r="J65" s="79">
        <v>3</v>
      </c>
      <c r="K65" s="79">
        <v>2</v>
      </c>
      <c r="L65" s="79">
        <v>5</v>
      </c>
      <c r="M65" s="79">
        <v>2</v>
      </c>
      <c r="N65" s="79">
        <v>2</v>
      </c>
      <c r="O65" s="79">
        <v>4</v>
      </c>
      <c r="P65" s="79">
        <v>0</v>
      </c>
      <c r="Q65" s="79">
        <v>7</v>
      </c>
      <c r="R65" s="79">
        <v>1</v>
      </c>
      <c r="S65" s="80">
        <v>0</v>
      </c>
      <c r="T65" s="79">
        <v>3</v>
      </c>
      <c r="U65" s="79">
        <v>0</v>
      </c>
      <c r="V65" s="80">
        <v>3</v>
      </c>
      <c r="W65" s="80">
        <v>13</v>
      </c>
    </row>
    <row r="66" spans="1:23" ht="18" customHeight="1" x14ac:dyDescent="0.2">
      <c r="A66" s="48"/>
      <c r="B66" s="71"/>
      <c r="C66" s="83"/>
      <c r="D66" s="153"/>
      <c r="E66" s="85" t="s">
        <v>58</v>
      </c>
      <c r="F66" s="137">
        <v>5.4</v>
      </c>
      <c r="G66" s="138">
        <v>0</v>
      </c>
      <c r="H66" s="137">
        <v>0</v>
      </c>
      <c r="I66" s="137">
        <v>133.30000000000001</v>
      </c>
      <c r="J66" s="137">
        <v>50</v>
      </c>
      <c r="K66" s="137">
        <v>-60</v>
      </c>
      <c r="L66" s="137">
        <v>66.7</v>
      </c>
      <c r="M66" s="137">
        <v>0</v>
      </c>
      <c r="N66" s="137">
        <v>-50</v>
      </c>
      <c r="O66" s="137">
        <v>0</v>
      </c>
      <c r="P66" s="137">
        <v>-100</v>
      </c>
      <c r="Q66" s="137">
        <v>133.30000000000001</v>
      </c>
      <c r="R66" s="137">
        <v>0</v>
      </c>
      <c r="S66" s="138">
        <v>-100</v>
      </c>
      <c r="T66" s="137">
        <v>50</v>
      </c>
      <c r="U66" s="137">
        <v>-100</v>
      </c>
      <c r="V66" s="138">
        <v>-76.900000000000006</v>
      </c>
      <c r="W66" s="138">
        <v>44.4</v>
      </c>
    </row>
    <row r="67" spans="1:23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7">
        <v>0</v>
      </c>
      <c r="W67" s="37">
        <v>0</v>
      </c>
    </row>
    <row r="68" spans="1:23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38" t="s">
        <v>30</v>
      </c>
      <c r="W68" s="138" t="s">
        <v>30</v>
      </c>
    </row>
    <row r="69" spans="1:23" ht="18" customHeight="1" x14ac:dyDescent="0.2">
      <c r="A69" s="48"/>
      <c r="B69" s="93" t="s">
        <v>66</v>
      </c>
      <c r="C69" s="94"/>
      <c r="D69" s="94"/>
      <c r="E69" s="95"/>
      <c r="F69" s="96">
        <v>66</v>
      </c>
      <c r="G69" s="97">
        <v>3</v>
      </c>
      <c r="H69" s="96">
        <v>4</v>
      </c>
      <c r="I69" s="96">
        <v>4</v>
      </c>
      <c r="J69" s="96">
        <v>9</v>
      </c>
      <c r="K69" s="96">
        <v>7</v>
      </c>
      <c r="L69" s="96">
        <v>2</v>
      </c>
      <c r="M69" s="96">
        <v>3</v>
      </c>
      <c r="N69" s="96">
        <v>2</v>
      </c>
      <c r="O69" s="96">
        <v>7</v>
      </c>
      <c r="P69" s="96">
        <v>7</v>
      </c>
      <c r="Q69" s="96">
        <v>11</v>
      </c>
      <c r="R69" s="96">
        <v>7</v>
      </c>
      <c r="S69" s="97">
        <v>4</v>
      </c>
      <c r="T69" s="96">
        <v>5</v>
      </c>
      <c r="U69" s="96">
        <v>5</v>
      </c>
      <c r="V69" s="97">
        <v>14</v>
      </c>
      <c r="W69" s="97">
        <v>11</v>
      </c>
    </row>
    <row r="70" spans="1:23" ht="18" customHeight="1" x14ac:dyDescent="0.2">
      <c r="A70" s="48"/>
      <c r="B70" s="89"/>
      <c r="C70" s="90" t="s">
        <v>23</v>
      </c>
      <c r="D70" s="90"/>
      <c r="E70" s="157"/>
      <c r="F70" s="158">
        <v>-17.5</v>
      </c>
      <c r="G70" s="159">
        <v>50</v>
      </c>
      <c r="H70" s="158">
        <v>-20</v>
      </c>
      <c r="I70" s="158">
        <v>-60</v>
      </c>
      <c r="J70" s="158">
        <v>125</v>
      </c>
      <c r="K70" s="158">
        <v>-12.5</v>
      </c>
      <c r="L70" s="158">
        <v>-71.400000000000006</v>
      </c>
      <c r="M70" s="158">
        <v>-57.1</v>
      </c>
      <c r="N70" s="158">
        <v>-71.400000000000006</v>
      </c>
      <c r="O70" s="158">
        <v>16.7</v>
      </c>
      <c r="P70" s="158">
        <v>-50</v>
      </c>
      <c r="Q70" s="158">
        <v>57.1</v>
      </c>
      <c r="R70" s="158">
        <v>133.30000000000001</v>
      </c>
      <c r="S70" s="159">
        <v>33.299999999999997</v>
      </c>
      <c r="T70" s="158">
        <v>25</v>
      </c>
      <c r="U70" s="158">
        <v>25</v>
      </c>
      <c r="V70" s="138">
        <v>27.3</v>
      </c>
      <c r="W70" s="138">
        <v>-35.299999999999997</v>
      </c>
    </row>
    <row r="71" spans="1:23" ht="18" customHeight="1" x14ac:dyDescent="0.2">
      <c r="A71" s="48"/>
      <c r="B71" s="160" t="s">
        <v>67</v>
      </c>
      <c r="C71" s="161"/>
      <c r="D71" s="161"/>
      <c r="E71" s="162"/>
      <c r="F71" s="163">
        <v>12</v>
      </c>
      <c r="G71" s="164">
        <v>1</v>
      </c>
      <c r="H71" s="163">
        <v>0</v>
      </c>
      <c r="I71" s="163">
        <v>1</v>
      </c>
      <c r="J71" s="163">
        <v>1</v>
      </c>
      <c r="K71" s="163">
        <v>0</v>
      </c>
      <c r="L71" s="163">
        <v>2</v>
      </c>
      <c r="M71" s="163">
        <v>0</v>
      </c>
      <c r="N71" s="163">
        <v>2</v>
      </c>
      <c r="O71" s="163">
        <v>1</v>
      </c>
      <c r="P71" s="163">
        <v>1</v>
      </c>
      <c r="Q71" s="163">
        <v>0</v>
      </c>
      <c r="R71" s="163">
        <v>3</v>
      </c>
      <c r="S71" s="164">
        <v>0</v>
      </c>
      <c r="T71" s="163">
        <v>0</v>
      </c>
      <c r="U71" s="163">
        <v>2</v>
      </c>
      <c r="V71" s="164">
        <v>2</v>
      </c>
      <c r="W71" s="164">
        <v>2</v>
      </c>
    </row>
    <row r="72" spans="1:23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4">
        <v>0</v>
      </c>
      <c r="W72" s="164">
        <v>0</v>
      </c>
    </row>
    <row r="73" spans="1:23" ht="18" customHeight="1" x14ac:dyDescent="0.2">
      <c r="A73" s="48"/>
      <c r="B73" s="165" t="s">
        <v>69</v>
      </c>
      <c r="C73" s="166"/>
      <c r="D73" s="166"/>
      <c r="E73" s="167"/>
      <c r="F73" s="168">
        <v>9499</v>
      </c>
      <c r="G73" s="169">
        <v>439</v>
      </c>
      <c r="H73" s="168">
        <v>551</v>
      </c>
      <c r="I73" s="168">
        <v>540</v>
      </c>
      <c r="J73" s="168">
        <v>623</v>
      </c>
      <c r="K73" s="168">
        <v>2431</v>
      </c>
      <c r="L73" s="168">
        <v>471</v>
      </c>
      <c r="M73" s="168">
        <v>360</v>
      </c>
      <c r="N73" s="168">
        <v>350</v>
      </c>
      <c r="O73" s="168">
        <v>560</v>
      </c>
      <c r="P73" s="168">
        <v>596</v>
      </c>
      <c r="Q73" s="168">
        <v>390</v>
      </c>
      <c r="R73" s="168">
        <v>2188</v>
      </c>
      <c r="S73" s="169">
        <v>492</v>
      </c>
      <c r="T73" s="168">
        <v>369</v>
      </c>
      <c r="U73" s="168">
        <v>400</v>
      </c>
      <c r="V73" s="169">
        <v>1261</v>
      </c>
      <c r="W73" s="169">
        <v>1530</v>
      </c>
    </row>
    <row r="74" spans="1:23" ht="18" customHeight="1" x14ac:dyDescent="0.2">
      <c r="A74" s="170"/>
      <c r="B74" s="34"/>
      <c r="C74" s="5"/>
      <c r="D74" s="5"/>
      <c r="E74" s="35" t="s">
        <v>70</v>
      </c>
      <c r="F74" s="43">
        <v>0.6</v>
      </c>
      <c r="G74" s="44">
        <v>26.5</v>
      </c>
      <c r="H74" s="43">
        <v>10.199999999999999</v>
      </c>
      <c r="I74" s="43">
        <v>-60.4</v>
      </c>
      <c r="J74" s="43">
        <v>50.1</v>
      </c>
      <c r="K74" s="43">
        <v>261.8</v>
      </c>
      <c r="L74" s="43">
        <v>-14.8</v>
      </c>
      <c r="M74" s="43">
        <v>-46.5</v>
      </c>
      <c r="N74" s="43">
        <v>-50.4</v>
      </c>
      <c r="O74" s="43">
        <v>-42</v>
      </c>
      <c r="P74" s="43">
        <v>-58.3</v>
      </c>
      <c r="Q74" s="43">
        <v>-55.6</v>
      </c>
      <c r="R74" s="43">
        <v>132.80000000000001</v>
      </c>
      <c r="S74" s="44">
        <v>12.1</v>
      </c>
      <c r="T74" s="43">
        <v>-33</v>
      </c>
      <c r="U74" s="43">
        <v>-25.9</v>
      </c>
      <c r="V74" s="44">
        <v>-17.600000000000001</v>
      </c>
      <c r="W74" s="44">
        <v>-30.8</v>
      </c>
    </row>
    <row r="75" spans="1:23" ht="18" customHeight="1" x14ac:dyDescent="0.2">
      <c r="A75" s="171"/>
      <c r="B75" s="34"/>
      <c r="C75" s="5"/>
      <c r="D75" s="5"/>
      <c r="E75" s="35" t="s">
        <v>71</v>
      </c>
      <c r="F75" s="43">
        <v>18.7</v>
      </c>
      <c r="G75" s="44">
        <v>15.3</v>
      </c>
      <c r="H75" s="43">
        <v>13.9</v>
      </c>
      <c r="I75" s="43">
        <v>10.9</v>
      </c>
      <c r="J75" s="43">
        <v>17</v>
      </c>
      <c r="K75" s="43">
        <v>37.200000000000003</v>
      </c>
      <c r="L75" s="43">
        <v>13.8</v>
      </c>
      <c r="M75" s="43">
        <v>7.7</v>
      </c>
      <c r="N75" s="43">
        <v>10.8</v>
      </c>
      <c r="O75" s="43">
        <v>15.2</v>
      </c>
      <c r="P75" s="43">
        <v>14.6</v>
      </c>
      <c r="Q75" s="43">
        <v>10.1</v>
      </c>
      <c r="R75" s="43">
        <v>37.9</v>
      </c>
      <c r="S75" s="44">
        <v>13.4</v>
      </c>
      <c r="T75" s="43">
        <v>7.6</v>
      </c>
      <c r="U75" s="43">
        <v>10.4</v>
      </c>
      <c r="V75" s="44">
        <v>10.199999999999999</v>
      </c>
      <c r="W75" s="44">
        <v>13</v>
      </c>
    </row>
    <row r="76" spans="1:23" ht="18" customHeight="1" thickBot="1" x14ac:dyDescent="0.25">
      <c r="A76" s="172"/>
      <c r="B76" s="173" t="s">
        <v>72</v>
      </c>
      <c r="C76" s="16"/>
      <c r="D76" s="16"/>
      <c r="E76" s="17"/>
      <c r="F76" s="174">
        <v>50694</v>
      </c>
      <c r="G76" s="175">
        <v>2867</v>
      </c>
      <c r="H76" s="174">
        <v>3978</v>
      </c>
      <c r="I76" s="174">
        <v>4935</v>
      </c>
      <c r="J76" s="174">
        <v>3663</v>
      </c>
      <c r="K76" s="174">
        <v>6540</v>
      </c>
      <c r="L76" s="174">
        <v>3401</v>
      </c>
      <c r="M76" s="174">
        <v>4660</v>
      </c>
      <c r="N76" s="174">
        <v>3247</v>
      </c>
      <c r="O76" s="174">
        <v>3681</v>
      </c>
      <c r="P76" s="174">
        <v>4074</v>
      </c>
      <c r="Q76" s="174">
        <v>3871</v>
      </c>
      <c r="R76" s="174">
        <v>5777</v>
      </c>
      <c r="S76" s="175">
        <v>3671</v>
      </c>
      <c r="T76" s="174">
        <v>4859</v>
      </c>
      <c r="U76" s="174">
        <v>3842</v>
      </c>
      <c r="V76" s="175">
        <v>12372</v>
      </c>
      <c r="W76" s="175">
        <v>11780</v>
      </c>
    </row>
    <row r="77" spans="1:23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</row>
    <row r="78" spans="1:23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3" x14ac:dyDescent="0.2">
      <c r="V79" s="4"/>
      <c r="W79" s="4"/>
    </row>
  </sheetData>
  <mergeCells count="25">
    <mergeCell ref="B72:E72"/>
    <mergeCell ref="B73:E73"/>
    <mergeCell ref="C52:E52"/>
    <mergeCell ref="B53:B68"/>
    <mergeCell ref="C53:C64"/>
    <mergeCell ref="D53:D64"/>
    <mergeCell ref="B69:E69"/>
    <mergeCell ref="B71:E71"/>
    <mergeCell ref="C44:E44"/>
    <mergeCell ref="C46:E46"/>
    <mergeCell ref="C47:E47"/>
    <mergeCell ref="C49:E49"/>
    <mergeCell ref="C50:E50"/>
    <mergeCell ref="C51:E51"/>
    <mergeCell ref="S2:U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G2:R2"/>
  </mergeCells>
  <phoneticPr fontId="3"/>
  <conditionalFormatting sqref="F8:W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　弘恵</dc:creator>
  <cp:lastModifiedBy>上野　弘恵</cp:lastModifiedBy>
  <dcterms:created xsi:type="dcterms:W3CDTF">2025-04-09T02:11:23Z</dcterms:created>
  <dcterms:modified xsi:type="dcterms:W3CDTF">2025-04-09T02:11:34Z</dcterms:modified>
</cp:coreProperties>
</file>