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3F8D6921-F90C-47E9-9B7E-0FF6A3D9D706}" xr6:coauthVersionLast="47" xr6:coauthVersionMax="47" xr10:uidLastSave="{00000000-0000-0000-0000-000000000000}"/>
  <bookViews>
    <workbookView xWindow="-108" yWindow="-108" windowWidth="23256" windowHeight="12456" xr2:uid="{A043164B-9193-4704-90DE-6202519BD62F}"/>
  </bookViews>
  <sheets>
    <sheet name="企業倒産状況" sheetId="2" r:id="rId1"/>
  </sheets>
  <definedNames>
    <definedName name="_xlnm.Print_Area" localSheetId="0">企業倒産状況!$A$1:$AB$77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<sst xmlns="http://schemas.openxmlformats.org/spreadsheetml/2006/main" count="188" uniqueCount="73">
  <si>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</si>
  <si>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</si>
  <si>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</si>
  <si>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</si>
  <si>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</si>
  <si>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</si>
  <si>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</si>
  <si>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</si>
  <si>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</si>
  <si>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</si>
  <si>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</si>
  <si>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</si>
  <si>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</si>
  <si>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</si>
  <si>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</si>
  <si>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</si>
  <si>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</si>
  <si>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</si>
  <si>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</si>
  <si>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</si>
  <si>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1～8月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</si>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</sst>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</cellXfs>
  <cellStyles count="7">
    <cellStyle name="パーセント 2" xfId="3" xr:uid="{091BDDA5-27A7-45C7-86FC-E1FEDA00A561}"/>
    <cellStyle name="パーセント 3" xfId="4" xr:uid="{90EF9254-96A9-432B-B373-25F3DA610EC7}"/>
    <cellStyle name="桁区切り 2" xfId="5" xr:uid="{FC6B5EF2-4FE1-4F63-8075-68B1194C2C2A}"/>
    <cellStyle name="桁区切り 3" xfId="6" xr:uid="{1C2D4C5A-2439-40E0-A2DB-5FFA058255F8}"/>
    <cellStyle name="標準" xfId="0" builtinId="0"/>
    <cellStyle name="標準 2" xfId="1" xr:uid="{6845EB8B-EC96-4AED-AF2C-6DEFDA84BDAD}"/>
    <cellStyle name="標準 3" xfId="2" xr:uid="{F7A94162-3464-4AFF-AE76-1AF131A393DC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D26B-776C-448A-9228-36D8A729162B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P42" sqref="P42"/>
      <selection pane="topRight" activeCell="P42" sqref="P42"/>
      <selection pane="bottomLeft" activeCell="P42" sqref="P42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26" width="9.09765625" style="4" customWidth="1"/>
    <col min="27" max="28" width="8.09765625" style="6" customWidth="1"/>
    <col min="29" max="16384" width="8.09765625" style="6"/>
  </cols>
  <sheetData>
    <row r="1" spans="1:28" ht="18" customHeight="1" thickBot="1" x14ac:dyDescent="0.25">
      <c r="A1" s="1" t="s">
        <v>0</v>
      </c>
      <c r="B1" s="2"/>
      <c r="C1" s="2"/>
      <c r="D1" s="2"/>
      <c r="E1" s="3"/>
      <c r="AA1" s="4"/>
      <c r="AB1" s="4"/>
    </row>
    <row r="2" spans="1:28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2"/>
      <c r="Y2" s="12"/>
      <c r="Z2" s="12"/>
      <c r="AA2" s="14" t="s">
        <v>5</v>
      </c>
      <c r="AB2" s="14" t="s">
        <v>6</v>
      </c>
    </row>
    <row r="3" spans="1:28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0" t="s">
        <v>12</v>
      </c>
      <c r="Y3" s="20" t="s">
        <v>13</v>
      </c>
      <c r="Z3" s="20" t="s">
        <v>14</v>
      </c>
      <c r="AA3" s="22" t="s">
        <v>20</v>
      </c>
      <c r="AB3" s="22" t="s">
        <v>20</v>
      </c>
    </row>
    <row r="4" spans="1:28" ht="18" customHeight="1" x14ac:dyDescent="0.2">
      <c r="A4" s="23" t="s">
        <v>21</v>
      </c>
      <c r="B4" s="24"/>
      <c r="C4" s="2" t="s">
        <v>22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5">
        <v>764</v>
      </c>
      <c r="U4" s="25">
        <v>853</v>
      </c>
      <c r="V4" s="25">
        <v>828</v>
      </c>
      <c r="W4" s="25">
        <v>857</v>
      </c>
      <c r="X4" s="25">
        <v>848</v>
      </c>
      <c r="Y4" s="25">
        <v>961</v>
      </c>
      <c r="Z4" s="25">
        <v>805</v>
      </c>
      <c r="AA4" s="26">
        <v>6756</v>
      </c>
      <c r="AB4" s="26">
        <v>6607</v>
      </c>
    </row>
    <row r="5" spans="1:28" ht="18" customHeight="1" x14ac:dyDescent="0.2">
      <c r="A5" s="27"/>
      <c r="B5" s="28"/>
      <c r="C5" s="29"/>
      <c r="D5" s="30" t="s">
        <v>23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2">
        <v>7.3</v>
      </c>
      <c r="U5" s="32">
        <v>-5.8</v>
      </c>
      <c r="V5" s="32">
        <v>5.7</v>
      </c>
      <c r="W5" s="32">
        <v>-15</v>
      </c>
      <c r="X5" s="32">
        <v>3.4</v>
      </c>
      <c r="Y5" s="32">
        <v>0.8</v>
      </c>
      <c r="Z5" s="32">
        <v>11.3</v>
      </c>
      <c r="AA5" s="33">
        <v>2.2000000000000002</v>
      </c>
      <c r="AB5" s="33">
        <v>18.8</v>
      </c>
    </row>
    <row r="6" spans="1:28" ht="18" customHeight="1" x14ac:dyDescent="0.2">
      <c r="A6" s="27"/>
      <c r="B6" s="34"/>
      <c r="C6" s="5" t="s">
        <v>24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6">
        <v>171277</v>
      </c>
      <c r="U6" s="36">
        <v>98586</v>
      </c>
      <c r="V6" s="36">
        <v>102802</v>
      </c>
      <c r="W6" s="36">
        <v>90389</v>
      </c>
      <c r="X6" s="36">
        <v>105703</v>
      </c>
      <c r="Y6" s="36">
        <v>167035</v>
      </c>
      <c r="Z6" s="36">
        <v>114373</v>
      </c>
      <c r="AA6" s="37">
        <v>971614</v>
      </c>
      <c r="AB6" s="37">
        <v>1603618</v>
      </c>
    </row>
    <row r="7" spans="1:28" ht="18" customHeight="1" thickBot="1" x14ac:dyDescent="0.25">
      <c r="A7" s="38"/>
      <c r="B7" s="39"/>
      <c r="C7" s="40"/>
      <c r="D7" s="41" t="s">
        <v>23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3">
        <v>22.6</v>
      </c>
      <c r="U7" s="43">
        <v>-30.6</v>
      </c>
      <c r="V7" s="43">
        <v>-9.3000000000000007</v>
      </c>
      <c r="W7" s="43">
        <v>-33.9</v>
      </c>
      <c r="X7" s="43">
        <v>-3.8</v>
      </c>
      <c r="Y7" s="43">
        <v>-78.599999999999994</v>
      </c>
      <c r="Z7" s="43">
        <v>12.8</v>
      </c>
      <c r="AA7" s="44">
        <v>-39.4</v>
      </c>
      <c r="AB7" s="44">
        <v>33.1</v>
      </c>
    </row>
    <row r="8" spans="1:28" ht="18" customHeight="1" x14ac:dyDescent="0.2">
      <c r="A8" s="45" t="s">
        <v>25</v>
      </c>
      <c r="B8" s="24"/>
      <c r="C8" s="2" t="s">
        <v>22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6">
        <v>125</v>
      </c>
      <c r="U8" s="46">
        <v>137</v>
      </c>
      <c r="V8" s="46">
        <v>129</v>
      </c>
      <c r="W8" s="46">
        <v>160</v>
      </c>
      <c r="X8" s="46">
        <v>161</v>
      </c>
      <c r="Y8" s="46">
        <v>143</v>
      </c>
      <c r="Z8" s="46">
        <v>165</v>
      </c>
      <c r="AA8" s="47">
        <v>1172</v>
      </c>
      <c r="AB8" s="47">
        <v>1184</v>
      </c>
    </row>
    <row r="9" spans="1:28" ht="18" customHeight="1" x14ac:dyDescent="0.2">
      <c r="A9" s="48"/>
      <c r="B9" s="49"/>
      <c r="C9" s="50"/>
      <c r="D9" s="51" t="s">
        <v>23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3">
        <v>2.5</v>
      </c>
      <c r="U9" s="43">
        <v>-16</v>
      </c>
      <c r="V9" s="43">
        <v>-12.8</v>
      </c>
      <c r="W9" s="43">
        <v>-16.2</v>
      </c>
      <c r="X9" s="43">
        <v>10.3</v>
      </c>
      <c r="Y9" s="43">
        <v>2.1</v>
      </c>
      <c r="Z9" s="43">
        <v>15.4</v>
      </c>
      <c r="AA9" s="44">
        <v>-1</v>
      </c>
      <c r="AB9" s="44">
        <v>15.6</v>
      </c>
    </row>
    <row r="10" spans="1:28" ht="18" customHeight="1" x14ac:dyDescent="0.2">
      <c r="A10" s="48"/>
      <c r="B10" s="49"/>
      <c r="C10" s="53"/>
      <c r="D10" s="51" t="s">
        <v>26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5">
        <v>16.399999999999999</v>
      </c>
      <c r="U10" s="55">
        <v>16.100000000000001</v>
      </c>
      <c r="V10" s="55">
        <v>15.6</v>
      </c>
      <c r="W10" s="55">
        <v>18.7</v>
      </c>
      <c r="X10" s="55">
        <v>19</v>
      </c>
      <c r="Y10" s="55">
        <v>14.9</v>
      </c>
      <c r="Z10" s="55">
        <v>20.5</v>
      </c>
      <c r="AA10" s="56">
        <v>17.3</v>
      </c>
      <c r="AB10" s="56">
        <v>17.899999999999999</v>
      </c>
    </row>
    <row r="11" spans="1:28" ht="18" customHeight="1" x14ac:dyDescent="0.2">
      <c r="A11" s="48"/>
      <c r="B11" s="57"/>
      <c r="C11" s="58" t="s">
        <v>24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0">
        <v>17616</v>
      </c>
      <c r="U11" s="60">
        <v>19440</v>
      </c>
      <c r="V11" s="60">
        <v>19746</v>
      </c>
      <c r="W11" s="60">
        <v>11150</v>
      </c>
      <c r="X11" s="60">
        <v>18210</v>
      </c>
      <c r="Y11" s="60">
        <v>50359</v>
      </c>
      <c r="Z11" s="60">
        <v>41142</v>
      </c>
      <c r="AA11" s="61">
        <v>199289</v>
      </c>
      <c r="AB11" s="61">
        <v>199582</v>
      </c>
    </row>
    <row r="12" spans="1:28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3">
        <v>-51.2</v>
      </c>
      <c r="U12" s="43">
        <v>-20.9</v>
      </c>
      <c r="V12" s="43">
        <v>-31.9</v>
      </c>
      <c r="W12" s="43">
        <v>-67</v>
      </c>
      <c r="X12" s="43">
        <v>21.8</v>
      </c>
      <c r="Y12" s="43">
        <v>113.4</v>
      </c>
      <c r="Z12" s="43">
        <v>167.4</v>
      </c>
      <c r="AA12" s="44">
        <v>-0.1</v>
      </c>
      <c r="AB12" s="44">
        <v>-54.5</v>
      </c>
    </row>
    <row r="13" spans="1:28" ht="18" customHeight="1" x14ac:dyDescent="0.2">
      <c r="A13" s="48"/>
      <c r="B13" s="62"/>
      <c r="C13" s="63"/>
      <c r="D13" s="64" t="s">
        <v>26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5">
        <v>10.3</v>
      </c>
      <c r="U13" s="65">
        <v>19.7</v>
      </c>
      <c r="V13" s="65">
        <v>19.2</v>
      </c>
      <c r="W13" s="65">
        <v>12.3</v>
      </c>
      <c r="X13" s="65">
        <v>17.2</v>
      </c>
      <c r="Y13" s="65">
        <v>30.1</v>
      </c>
      <c r="Z13" s="65">
        <v>36</v>
      </c>
      <c r="AA13" s="66">
        <v>20.5</v>
      </c>
      <c r="AB13" s="66">
        <v>12.4</v>
      </c>
    </row>
    <row r="14" spans="1:28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6">
        <v>12</v>
      </c>
      <c r="U14" s="36">
        <v>18</v>
      </c>
      <c r="V14" s="36">
        <v>14</v>
      </c>
      <c r="W14" s="36">
        <v>20</v>
      </c>
      <c r="X14" s="36">
        <v>22</v>
      </c>
      <c r="Y14" s="36">
        <v>17</v>
      </c>
      <c r="Z14" s="36">
        <v>26</v>
      </c>
      <c r="AA14" s="37">
        <v>144</v>
      </c>
      <c r="AB14" s="37">
        <v>137</v>
      </c>
    </row>
    <row r="15" spans="1:28" ht="18" customHeight="1" x14ac:dyDescent="0.2">
      <c r="A15" s="48"/>
      <c r="B15" s="71"/>
      <c r="C15" s="72"/>
      <c r="D15" s="51" t="s">
        <v>27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4">
        <v>-33.299999999999997</v>
      </c>
      <c r="U15" s="74">
        <v>28.6</v>
      </c>
      <c r="V15" s="74">
        <v>-22.2</v>
      </c>
      <c r="W15" s="74">
        <v>5.3</v>
      </c>
      <c r="X15" s="74">
        <v>29.4</v>
      </c>
      <c r="Y15" s="74">
        <v>-26.1</v>
      </c>
      <c r="Z15" s="74">
        <v>136.4</v>
      </c>
      <c r="AA15" s="75">
        <v>5.0999999999999996</v>
      </c>
      <c r="AB15" s="75">
        <v>12.3</v>
      </c>
    </row>
    <row r="16" spans="1:28" ht="18" customHeight="1" x14ac:dyDescent="0.2">
      <c r="A16" s="48"/>
      <c r="B16" s="71"/>
      <c r="C16" s="76" t="s">
        <v>31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79">
        <v>6</v>
      </c>
      <c r="U16" s="79">
        <v>6</v>
      </c>
      <c r="V16" s="79">
        <v>11</v>
      </c>
      <c r="W16" s="79">
        <v>13</v>
      </c>
      <c r="X16" s="79">
        <v>10</v>
      </c>
      <c r="Y16" s="79">
        <v>12</v>
      </c>
      <c r="Z16" s="79">
        <v>2</v>
      </c>
      <c r="AA16" s="80">
        <v>67</v>
      </c>
      <c r="AB16" s="80">
        <v>63</v>
      </c>
    </row>
    <row r="17" spans="1:28" ht="18" customHeight="1" x14ac:dyDescent="0.2">
      <c r="A17" s="48"/>
      <c r="B17" s="71"/>
      <c r="C17" s="81"/>
      <c r="D17" s="82" t="s">
        <v>27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4">
        <v>200</v>
      </c>
      <c r="U17" s="74">
        <v>-45.5</v>
      </c>
      <c r="V17" s="74">
        <v>83.3</v>
      </c>
      <c r="W17" s="74">
        <v>160</v>
      </c>
      <c r="X17" s="74">
        <v>-9.1</v>
      </c>
      <c r="Y17" s="74">
        <v>-7.7</v>
      </c>
      <c r="Z17" s="74">
        <v>-75</v>
      </c>
      <c r="AA17" s="75">
        <v>6.3</v>
      </c>
      <c r="AB17" s="75">
        <v>-21.3</v>
      </c>
    </row>
    <row r="18" spans="1:28" ht="18" customHeight="1" x14ac:dyDescent="0.2">
      <c r="A18" s="48"/>
      <c r="B18" s="71"/>
      <c r="C18" s="76" t="s">
        <v>32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79">
        <v>19</v>
      </c>
      <c r="U18" s="79">
        <v>17</v>
      </c>
      <c r="V18" s="79">
        <v>15</v>
      </c>
      <c r="W18" s="79">
        <v>20</v>
      </c>
      <c r="X18" s="79">
        <v>13</v>
      </c>
      <c r="Y18" s="79">
        <v>16</v>
      </c>
      <c r="Z18" s="79">
        <v>21</v>
      </c>
      <c r="AA18" s="80">
        <v>144</v>
      </c>
      <c r="AB18" s="80">
        <v>143</v>
      </c>
    </row>
    <row r="19" spans="1:28" ht="18" customHeight="1" x14ac:dyDescent="0.2">
      <c r="A19" s="48"/>
      <c r="B19" s="71"/>
      <c r="C19" s="81"/>
      <c r="D19" s="82" t="s">
        <v>27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4">
        <v>72.7</v>
      </c>
      <c r="U19" s="74">
        <v>6.3</v>
      </c>
      <c r="V19" s="74">
        <v>-21.1</v>
      </c>
      <c r="W19" s="74">
        <v>33.299999999999997</v>
      </c>
      <c r="X19" s="74">
        <v>-50</v>
      </c>
      <c r="Y19" s="74">
        <v>-15.8</v>
      </c>
      <c r="Z19" s="74">
        <v>-8.6999999999999993</v>
      </c>
      <c r="AA19" s="75">
        <v>0.7</v>
      </c>
      <c r="AB19" s="75">
        <v>9.1999999999999993</v>
      </c>
    </row>
    <row r="20" spans="1:28" ht="18" customHeight="1" x14ac:dyDescent="0.2">
      <c r="A20" s="48"/>
      <c r="B20" s="71"/>
      <c r="C20" s="76" t="s">
        <v>33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6">
        <v>4</v>
      </c>
      <c r="U20" s="36">
        <v>1</v>
      </c>
      <c r="V20" s="36">
        <v>5</v>
      </c>
      <c r="W20" s="36">
        <v>2</v>
      </c>
      <c r="X20" s="36">
        <v>3</v>
      </c>
      <c r="Y20" s="36">
        <v>3</v>
      </c>
      <c r="Z20" s="36">
        <v>2</v>
      </c>
      <c r="AA20" s="37">
        <v>27</v>
      </c>
      <c r="AB20" s="37">
        <v>20</v>
      </c>
    </row>
    <row r="21" spans="1:28" ht="18" customHeight="1" x14ac:dyDescent="0.2">
      <c r="A21" s="48"/>
      <c r="B21" s="71"/>
      <c r="C21" s="81"/>
      <c r="D21" s="82" t="s">
        <v>27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30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4">
        <v>300</v>
      </c>
      <c r="U21" s="74">
        <v>-50</v>
      </c>
      <c r="V21" s="74">
        <v>150</v>
      </c>
      <c r="W21" s="74">
        <v>-66.7</v>
      </c>
      <c r="X21" s="74">
        <v>0</v>
      </c>
      <c r="Y21" s="74">
        <v>200</v>
      </c>
      <c r="Z21" s="74">
        <v>0</v>
      </c>
      <c r="AA21" s="75">
        <v>35</v>
      </c>
      <c r="AB21" s="75">
        <v>17.600000000000001</v>
      </c>
    </row>
    <row r="22" spans="1:28" ht="18" customHeight="1" x14ac:dyDescent="0.2">
      <c r="A22" s="48"/>
      <c r="B22" s="71"/>
      <c r="C22" s="76" t="s">
        <v>34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79">
        <v>19</v>
      </c>
      <c r="U22" s="79">
        <v>26</v>
      </c>
      <c r="V22" s="79">
        <v>25</v>
      </c>
      <c r="W22" s="79">
        <v>19</v>
      </c>
      <c r="X22" s="79">
        <v>20</v>
      </c>
      <c r="Y22" s="79">
        <v>17</v>
      </c>
      <c r="Z22" s="79">
        <v>25</v>
      </c>
      <c r="AA22" s="80">
        <v>172</v>
      </c>
      <c r="AB22" s="80">
        <v>205</v>
      </c>
    </row>
    <row r="23" spans="1:28" ht="18" customHeight="1" x14ac:dyDescent="0.2">
      <c r="A23" s="48"/>
      <c r="B23" s="71"/>
      <c r="C23" s="81"/>
      <c r="D23" s="82" t="s">
        <v>27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4">
        <v>-9.5</v>
      </c>
      <c r="U23" s="74">
        <v>13</v>
      </c>
      <c r="V23" s="74">
        <v>-13.8</v>
      </c>
      <c r="W23" s="74">
        <v>-56.8</v>
      </c>
      <c r="X23" s="74">
        <v>-4.8</v>
      </c>
      <c r="Y23" s="74">
        <v>-29.2</v>
      </c>
      <c r="Z23" s="74">
        <v>4.2</v>
      </c>
      <c r="AA23" s="75">
        <v>-16.100000000000001</v>
      </c>
      <c r="AB23" s="75">
        <v>41.4</v>
      </c>
    </row>
    <row r="24" spans="1:28" ht="18" customHeight="1" x14ac:dyDescent="0.2">
      <c r="A24" s="48"/>
      <c r="B24" s="71"/>
      <c r="C24" s="34" t="s">
        <v>35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6">
        <v>13</v>
      </c>
      <c r="U24" s="36">
        <v>10</v>
      </c>
      <c r="V24" s="36">
        <v>13</v>
      </c>
      <c r="W24" s="36">
        <v>9</v>
      </c>
      <c r="X24" s="36">
        <v>14</v>
      </c>
      <c r="Y24" s="36">
        <v>16</v>
      </c>
      <c r="Z24" s="36">
        <v>21</v>
      </c>
      <c r="AA24" s="37">
        <v>105</v>
      </c>
      <c r="AB24" s="37">
        <v>119</v>
      </c>
    </row>
    <row r="25" spans="1:28" ht="18" customHeight="1" x14ac:dyDescent="0.2">
      <c r="A25" s="48"/>
      <c r="B25" s="71"/>
      <c r="C25" s="81"/>
      <c r="D25" s="82" t="s">
        <v>27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4">
        <v>-23.5</v>
      </c>
      <c r="U25" s="74">
        <v>-37.5</v>
      </c>
      <c r="V25" s="74">
        <v>-31.6</v>
      </c>
      <c r="W25" s="74">
        <v>-52.6</v>
      </c>
      <c r="X25" s="74">
        <v>180</v>
      </c>
      <c r="Y25" s="74">
        <v>6.7</v>
      </c>
      <c r="Z25" s="74">
        <v>31.3</v>
      </c>
      <c r="AA25" s="75">
        <v>-11.8</v>
      </c>
      <c r="AB25" s="75">
        <v>43.4</v>
      </c>
    </row>
    <row r="26" spans="1:28" ht="18" customHeight="1" x14ac:dyDescent="0.2">
      <c r="A26" s="48"/>
      <c r="B26" s="71"/>
      <c r="C26" s="76" t="s">
        <v>36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79">
        <v>5</v>
      </c>
      <c r="U26" s="79">
        <v>8</v>
      </c>
      <c r="V26" s="79">
        <v>2</v>
      </c>
      <c r="W26" s="79">
        <v>9</v>
      </c>
      <c r="X26" s="79">
        <v>11</v>
      </c>
      <c r="Y26" s="79">
        <v>9</v>
      </c>
      <c r="Z26" s="79">
        <v>9</v>
      </c>
      <c r="AA26" s="80">
        <v>62</v>
      </c>
      <c r="AB26" s="80">
        <v>62</v>
      </c>
    </row>
    <row r="27" spans="1:28" ht="18" customHeight="1" x14ac:dyDescent="0.2">
      <c r="A27" s="48"/>
      <c r="B27" s="71"/>
      <c r="C27" s="81"/>
      <c r="D27" s="82" t="s">
        <v>27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4">
        <v>-50</v>
      </c>
      <c r="U27" s="74">
        <v>-42.9</v>
      </c>
      <c r="V27" s="74">
        <v>-66.7</v>
      </c>
      <c r="W27" s="74">
        <v>12.5</v>
      </c>
      <c r="X27" s="74">
        <v>120</v>
      </c>
      <c r="Y27" s="74">
        <v>28.6</v>
      </c>
      <c r="Z27" s="74">
        <v>50</v>
      </c>
      <c r="AA27" s="75">
        <v>0</v>
      </c>
      <c r="AB27" s="75">
        <v>17</v>
      </c>
    </row>
    <row r="28" spans="1:28" ht="18" customHeight="1" x14ac:dyDescent="0.2">
      <c r="A28" s="48"/>
      <c r="B28" s="71"/>
      <c r="C28" s="76" t="s">
        <v>37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79">
        <v>13</v>
      </c>
      <c r="U28" s="79">
        <v>15</v>
      </c>
      <c r="V28" s="79">
        <v>10</v>
      </c>
      <c r="W28" s="79">
        <v>10</v>
      </c>
      <c r="X28" s="79">
        <v>16</v>
      </c>
      <c r="Y28" s="79">
        <v>11</v>
      </c>
      <c r="Z28" s="79">
        <v>11</v>
      </c>
      <c r="AA28" s="80">
        <v>102</v>
      </c>
      <c r="AB28" s="80">
        <v>91</v>
      </c>
    </row>
    <row r="29" spans="1:28" ht="18" customHeight="1" x14ac:dyDescent="0.2">
      <c r="A29" s="48"/>
      <c r="B29" s="71"/>
      <c r="C29" s="83"/>
      <c r="D29" s="84" t="s">
        <v>27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4">
        <v>62.5</v>
      </c>
      <c r="U29" s="74">
        <v>0</v>
      </c>
      <c r="V29" s="74">
        <v>0</v>
      </c>
      <c r="W29" s="74">
        <v>-28.6</v>
      </c>
      <c r="X29" s="74">
        <v>23.1</v>
      </c>
      <c r="Y29" s="74">
        <v>10</v>
      </c>
      <c r="Z29" s="74">
        <v>-8.3000000000000007</v>
      </c>
      <c r="AA29" s="75">
        <v>12.1</v>
      </c>
      <c r="AB29" s="75">
        <v>-3.2</v>
      </c>
    </row>
    <row r="30" spans="1:28" ht="18" customHeight="1" x14ac:dyDescent="0.2">
      <c r="A30" s="48"/>
      <c r="B30" s="71"/>
      <c r="C30" s="86" t="s">
        <v>38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6">
        <v>8</v>
      </c>
      <c r="U30" s="36">
        <v>6</v>
      </c>
      <c r="V30" s="36">
        <v>4</v>
      </c>
      <c r="W30" s="36">
        <v>7</v>
      </c>
      <c r="X30" s="36">
        <v>9</v>
      </c>
      <c r="Y30" s="36">
        <v>8</v>
      </c>
      <c r="Z30" s="36">
        <v>9</v>
      </c>
      <c r="AA30" s="37">
        <v>61</v>
      </c>
      <c r="AB30" s="37">
        <v>54</v>
      </c>
    </row>
    <row r="31" spans="1:28" ht="18" customHeight="1" x14ac:dyDescent="0.2">
      <c r="A31" s="48"/>
      <c r="B31" s="71"/>
      <c r="C31" s="83"/>
      <c r="D31" s="84" t="s">
        <v>27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4">
        <v>-11.1</v>
      </c>
      <c r="U31" s="74">
        <v>-40</v>
      </c>
      <c r="V31" s="74">
        <v>33.299999999999997</v>
      </c>
      <c r="W31" s="74">
        <v>-22.2</v>
      </c>
      <c r="X31" s="74">
        <v>125</v>
      </c>
      <c r="Y31" s="74">
        <v>33.299999999999997</v>
      </c>
      <c r="Z31" s="74">
        <v>125</v>
      </c>
      <c r="AA31" s="75">
        <v>13</v>
      </c>
      <c r="AB31" s="75">
        <v>45.9</v>
      </c>
    </row>
    <row r="32" spans="1:28" ht="18" customHeight="1" x14ac:dyDescent="0.2">
      <c r="A32" s="48"/>
      <c r="B32" s="71"/>
      <c r="C32" s="76" t="s">
        <v>39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79">
        <v>26</v>
      </c>
      <c r="U32" s="79">
        <v>30</v>
      </c>
      <c r="V32" s="79">
        <v>29</v>
      </c>
      <c r="W32" s="79">
        <v>50</v>
      </c>
      <c r="X32" s="79">
        <v>43</v>
      </c>
      <c r="Y32" s="79">
        <v>34</v>
      </c>
      <c r="Z32" s="79">
        <v>39</v>
      </c>
      <c r="AA32" s="80">
        <v>285</v>
      </c>
      <c r="AB32" s="80">
        <v>276</v>
      </c>
    </row>
    <row r="33" spans="1:28" ht="18" customHeight="1" x14ac:dyDescent="0.2">
      <c r="A33" s="48"/>
      <c r="B33" s="71"/>
      <c r="C33" s="89"/>
      <c r="D33" s="90" t="s">
        <v>27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4">
        <v>8.3000000000000007</v>
      </c>
      <c r="U33" s="74">
        <v>-28.6</v>
      </c>
      <c r="V33" s="74">
        <v>-6.5</v>
      </c>
      <c r="W33" s="74">
        <v>6.4</v>
      </c>
      <c r="X33" s="74">
        <v>7.5</v>
      </c>
      <c r="Y33" s="74">
        <v>54.5</v>
      </c>
      <c r="Z33" s="74">
        <v>5.4</v>
      </c>
      <c r="AA33" s="75">
        <v>3.3</v>
      </c>
      <c r="AB33" s="75">
        <v>11.3</v>
      </c>
    </row>
    <row r="34" spans="1:28" ht="18" customHeight="1" x14ac:dyDescent="0.2">
      <c r="A34" s="48"/>
      <c r="B34" s="71"/>
      <c r="C34" s="49" t="s">
        <v>40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6">
        <v>0</v>
      </c>
      <c r="U34" s="36">
        <v>0</v>
      </c>
      <c r="V34" s="36">
        <v>1</v>
      </c>
      <c r="W34" s="36">
        <v>1</v>
      </c>
      <c r="X34" s="36">
        <v>0</v>
      </c>
      <c r="Y34" s="36">
        <v>0</v>
      </c>
      <c r="Z34" s="36">
        <v>0</v>
      </c>
      <c r="AA34" s="37">
        <v>3</v>
      </c>
      <c r="AB34" s="37">
        <v>14</v>
      </c>
    </row>
    <row r="35" spans="1:28" ht="18" customHeight="1" x14ac:dyDescent="0.2">
      <c r="A35" s="48"/>
      <c r="B35" s="91"/>
      <c r="C35" s="62"/>
      <c r="D35" s="64" t="s">
        <v>27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0</v>
      </c>
      <c r="S35" s="75">
        <v>-50</v>
      </c>
      <c r="T35" s="74">
        <v>-100</v>
      </c>
      <c r="U35" s="74" t="s">
        <v>30</v>
      </c>
      <c r="V35" s="74">
        <v>-80</v>
      </c>
      <c r="W35" s="74">
        <v>-80</v>
      </c>
      <c r="X35" s="74">
        <v>-100</v>
      </c>
      <c r="Y35" s="74" t="s">
        <v>30</v>
      </c>
      <c r="Z35" s="74" t="s">
        <v>30</v>
      </c>
      <c r="AA35" s="75">
        <v>-78.599999999999994</v>
      </c>
      <c r="AB35" s="75">
        <v>0</v>
      </c>
    </row>
    <row r="36" spans="1:28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6">
        <v>79</v>
      </c>
      <c r="U36" s="96">
        <v>88</v>
      </c>
      <c r="V36" s="96">
        <v>96</v>
      </c>
      <c r="W36" s="96">
        <v>125</v>
      </c>
      <c r="X36" s="96">
        <v>106</v>
      </c>
      <c r="Y36" s="96">
        <v>93</v>
      </c>
      <c r="Z36" s="96">
        <v>107</v>
      </c>
      <c r="AA36" s="97">
        <v>788</v>
      </c>
      <c r="AB36" s="97">
        <v>802</v>
      </c>
    </row>
    <row r="37" spans="1:28" ht="18" customHeight="1" x14ac:dyDescent="0.2">
      <c r="A37" s="48"/>
      <c r="B37" s="98"/>
      <c r="C37" s="72"/>
      <c r="D37" s="51" t="s">
        <v>43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99">
        <v>63.2</v>
      </c>
      <c r="U37" s="99">
        <v>64.2</v>
      </c>
      <c r="V37" s="99">
        <v>74.400000000000006</v>
      </c>
      <c r="W37" s="99">
        <v>78.099999999999994</v>
      </c>
      <c r="X37" s="99">
        <v>65.8</v>
      </c>
      <c r="Y37" s="99">
        <v>65</v>
      </c>
      <c r="Z37" s="99">
        <v>64.8</v>
      </c>
      <c r="AA37" s="100">
        <v>67.2</v>
      </c>
      <c r="AB37" s="100">
        <v>67.7</v>
      </c>
    </row>
    <row r="38" spans="1:28" ht="18" customHeight="1" x14ac:dyDescent="0.2">
      <c r="A38" s="48"/>
      <c r="B38" s="98"/>
      <c r="C38" s="86" t="s">
        <v>44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79">
        <v>16</v>
      </c>
      <c r="U38" s="79">
        <v>14</v>
      </c>
      <c r="V38" s="79">
        <v>12</v>
      </c>
      <c r="W38" s="79">
        <v>14</v>
      </c>
      <c r="X38" s="79">
        <v>17</v>
      </c>
      <c r="Y38" s="79">
        <v>15</v>
      </c>
      <c r="Z38" s="79">
        <v>19</v>
      </c>
      <c r="AA38" s="80">
        <v>125</v>
      </c>
      <c r="AB38" s="80">
        <v>120</v>
      </c>
    </row>
    <row r="39" spans="1:28" ht="18" customHeight="1" x14ac:dyDescent="0.2">
      <c r="A39" s="48"/>
      <c r="B39" s="98"/>
      <c r="C39" s="81"/>
      <c r="D39" s="82" t="s">
        <v>43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1">
        <v>12.8</v>
      </c>
      <c r="U39" s="101">
        <v>10.199999999999999</v>
      </c>
      <c r="V39" s="101">
        <v>9.3000000000000007</v>
      </c>
      <c r="W39" s="101">
        <v>8.8000000000000007</v>
      </c>
      <c r="X39" s="101">
        <v>10.6</v>
      </c>
      <c r="Y39" s="101">
        <v>10.5</v>
      </c>
      <c r="Z39" s="101">
        <v>11.5</v>
      </c>
      <c r="AA39" s="102">
        <v>10.7</v>
      </c>
      <c r="AB39" s="102">
        <v>10.1</v>
      </c>
    </row>
    <row r="40" spans="1:28" ht="18" customHeight="1" x14ac:dyDescent="0.2">
      <c r="A40" s="48"/>
      <c r="B40" s="98"/>
      <c r="C40" s="103" t="s">
        <v>45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79">
        <v>3</v>
      </c>
      <c r="U40" s="79">
        <v>0</v>
      </c>
      <c r="V40" s="79">
        <v>0</v>
      </c>
      <c r="W40" s="79">
        <v>1</v>
      </c>
      <c r="X40" s="79">
        <v>2</v>
      </c>
      <c r="Y40" s="79">
        <v>2</v>
      </c>
      <c r="Z40" s="79">
        <v>2</v>
      </c>
      <c r="AA40" s="80">
        <v>10</v>
      </c>
      <c r="AB40" s="80">
        <v>3</v>
      </c>
    </row>
    <row r="41" spans="1:28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1">
        <v>2.4</v>
      </c>
      <c r="U41" s="101">
        <v>0</v>
      </c>
      <c r="V41" s="101">
        <v>0</v>
      </c>
      <c r="W41" s="101">
        <v>0.6</v>
      </c>
      <c r="X41" s="101">
        <v>1.2</v>
      </c>
      <c r="Y41" s="101">
        <v>1.4</v>
      </c>
      <c r="Z41" s="101">
        <v>1.2</v>
      </c>
      <c r="AA41" s="102">
        <v>0.9</v>
      </c>
      <c r="AB41" s="102">
        <v>0.3</v>
      </c>
    </row>
    <row r="42" spans="1:28" ht="18" customHeight="1" x14ac:dyDescent="0.2">
      <c r="A42" s="48"/>
      <c r="B42" s="98"/>
      <c r="C42" s="106" t="s">
        <v>46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09">
        <v>98</v>
      </c>
      <c r="U42" s="109">
        <v>102</v>
      </c>
      <c r="V42" s="109">
        <v>108</v>
      </c>
      <c r="W42" s="109">
        <v>140</v>
      </c>
      <c r="X42" s="109">
        <v>125</v>
      </c>
      <c r="Y42" s="109">
        <v>110</v>
      </c>
      <c r="Z42" s="109">
        <v>128</v>
      </c>
      <c r="AA42" s="110">
        <v>923</v>
      </c>
      <c r="AB42" s="110">
        <v>925</v>
      </c>
    </row>
    <row r="43" spans="1:28" ht="18" customHeight="1" x14ac:dyDescent="0.2">
      <c r="A43" s="48"/>
      <c r="B43" s="98"/>
      <c r="C43" s="111"/>
      <c r="D43" s="112" t="s">
        <v>47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4">
        <v>78.400000000000006</v>
      </c>
      <c r="U43" s="114">
        <v>74.5</v>
      </c>
      <c r="V43" s="114">
        <v>83.7</v>
      </c>
      <c r="W43" s="114">
        <v>87.5</v>
      </c>
      <c r="X43" s="114">
        <v>77.599999999999994</v>
      </c>
      <c r="Y43" s="114">
        <v>76.900000000000006</v>
      </c>
      <c r="Z43" s="114">
        <v>77.599999999999994</v>
      </c>
      <c r="AA43" s="115">
        <v>78.8</v>
      </c>
      <c r="AB43" s="115">
        <v>78.099999999999994</v>
      </c>
    </row>
    <row r="44" spans="1:28" ht="18" customHeight="1" x14ac:dyDescent="0.2">
      <c r="A44" s="48"/>
      <c r="B44" s="98"/>
      <c r="C44" s="116" t="s">
        <v>48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79">
        <v>13</v>
      </c>
      <c r="U44" s="79">
        <v>15</v>
      </c>
      <c r="V44" s="79">
        <v>9</v>
      </c>
      <c r="W44" s="79">
        <v>8</v>
      </c>
      <c r="X44" s="79">
        <v>13</v>
      </c>
      <c r="Y44" s="79">
        <v>21</v>
      </c>
      <c r="Z44" s="79">
        <v>13</v>
      </c>
      <c r="AA44" s="80">
        <v>109</v>
      </c>
      <c r="AB44" s="80">
        <v>125</v>
      </c>
    </row>
    <row r="45" spans="1:28" ht="18" customHeight="1" x14ac:dyDescent="0.2">
      <c r="A45" s="48"/>
      <c r="B45" s="98"/>
      <c r="C45" s="119"/>
      <c r="D45" s="120" t="s">
        <v>43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1">
        <v>10.4</v>
      </c>
      <c r="U45" s="101">
        <v>10.9</v>
      </c>
      <c r="V45" s="101">
        <v>7</v>
      </c>
      <c r="W45" s="101">
        <v>5</v>
      </c>
      <c r="X45" s="101">
        <v>8.1</v>
      </c>
      <c r="Y45" s="101">
        <v>14.7</v>
      </c>
      <c r="Z45" s="101">
        <v>7.9</v>
      </c>
      <c r="AA45" s="102">
        <v>9.3000000000000007</v>
      </c>
      <c r="AB45" s="102">
        <v>10.6</v>
      </c>
    </row>
    <row r="46" spans="1:28" ht="18" customHeight="1" x14ac:dyDescent="0.2">
      <c r="A46" s="48"/>
      <c r="B46" s="98"/>
      <c r="C46" s="122" t="s">
        <v>49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5">
        <v>0</v>
      </c>
      <c r="U46" s="125">
        <v>1</v>
      </c>
      <c r="V46" s="125">
        <v>0</v>
      </c>
      <c r="W46" s="125">
        <v>0</v>
      </c>
      <c r="X46" s="125">
        <v>2</v>
      </c>
      <c r="Y46" s="125">
        <v>1</v>
      </c>
      <c r="Z46" s="125">
        <v>1</v>
      </c>
      <c r="AA46" s="126">
        <v>6</v>
      </c>
      <c r="AB46" s="126">
        <v>12</v>
      </c>
    </row>
    <row r="47" spans="1:28" ht="18" customHeight="1" x14ac:dyDescent="0.2">
      <c r="A47" s="48"/>
      <c r="B47" s="98"/>
      <c r="C47" s="116" t="s">
        <v>50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79">
        <v>12</v>
      </c>
      <c r="U47" s="79">
        <v>11</v>
      </c>
      <c r="V47" s="79">
        <v>9</v>
      </c>
      <c r="W47" s="79">
        <v>8</v>
      </c>
      <c r="X47" s="79">
        <v>13</v>
      </c>
      <c r="Y47" s="79">
        <v>10</v>
      </c>
      <c r="Z47" s="79">
        <v>14</v>
      </c>
      <c r="AA47" s="80">
        <v>91</v>
      </c>
      <c r="AB47" s="80">
        <v>91</v>
      </c>
    </row>
    <row r="48" spans="1:28" ht="18" customHeight="1" x14ac:dyDescent="0.2">
      <c r="A48" s="48"/>
      <c r="B48" s="98"/>
      <c r="C48" s="119"/>
      <c r="D48" s="120" t="s">
        <v>43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1">
        <v>9.6</v>
      </c>
      <c r="U48" s="101">
        <v>8</v>
      </c>
      <c r="V48" s="101">
        <v>7</v>
      </c>
      <c r="W48" s="101">
        <v>5</v>
      </c>
      <c r="X48" s="101">
        <v>8.1</v>
      </c>
      <c r="Y48" s="101">
        <v>7</v>
      </c>
      <c r="Z48" s="101">
        <v>8.5</v>
      </c>
      <c r="AA48" s="102">
        <v>7.8</v>
      </c>
      <c r="AB48" s="102">
        <v>7.7</v>
      </c>
    </row>
    <row r="49" spans="1:28" ht="18" customHeight="1" x14ac:dyDescent="0.2">
      <c r="A49" s="48"/>
      <c r="B49" s="98"/>
      <c r="C49" s="122" t="s">
        <v>51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5">
        <v>2</v>
      </c>
      <c r="U49" s="125">
        <v>2</v>
      </c>
      <c r="V49" s="125">
        <v>1</v>
      </c>
      <c r="W49" s="125">
        <v>1</v>
      </c>
      <c r="X49" s="125">
        <v>3</v>
      </c>
      <c r="Y49" s="125">
        <v>1</v>
      </c>
      <c r="Z49" s="125">
        <v>1</v>
      </c>
      <c r="AA49" s="126">
        <v>11</v>
      </c>
      <c r="AB49" s="126">
        <v>5</v>
      </c>
    </row>
    <row r="50" spans="1:28" ht="18" customHeight="1" x14ac:dyDescent="0.2">
      <c r="A50" s="48"/>
      <c r="B50" s="98"/>
      <c r="C50" s="122" t="s">
        <v>52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1</v>
      </c>
      <c r="X50" s="125">
        <v>0</v>
      </c>
      <c r="Y50" s="125">
        <v>0</v>
      </c>
      <c r="Z50" s="125">
        <v>0</v>
      </c>
      <c r="AA50" s="126">
        <v>1</v>
      </c>
      <c r="AB50" s="126">
        <v>1</v>
      </c>
    </row>
    <row r="51" spans="1:28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1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6">
        <v>1</v>
      </c>
      <c r="AB51" s="126">
        <v>2</v>
      </c>
    </row>
    <row r="52" spans="1:28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79">
        <v>0</v>
      </c>
      <c r="U52" s="79">
        <v>5</v>
      </c>
      <c r="V52" s="79">
        <v>2</v>
      </c>
      <c r="W52" s="79">
        <v>2</v>
      </c>
      <c r="X52" s="79">
        <v>5</v>
      </c>
      <c r="Y52" s="79">
        <v>0</v>
      </c>
      <c r="Z52" s="79">
        <v>8</v>
      </c>
      <c r="AA52" s="80">
        <v>30</v>
      </c>
      <c r="AB52" s="80">
        <v>23</v>
      </c>
    </row>
    <row r="53" spans="1:28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2</v>
      </c>
      <c r="Z53" s="96">
        <v>0</v>
      </c>
      <c r="AA53" s="97">
        <v>2</v>
      </c>
      <c r="AB53" s="97">
        <v>0</v>
      </c>
    </row>
    <row r="54" spans="1:28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-100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7" t="s">
        <v>30</v>
      </c>
      <c r="W54" s="137" t="s">
        <v>30</v>
      </c>
      <c r="X54" s="137" t="s">
        <v>30</v>
      </c>
      <c r="Y54" s="137" t="s">
        <v>30</v>
      </c>
      <c r="Z54" s="137" t="s">
        <v>30</v>
      </c>
      <c r="AA54" s="138" t="s">
        <v>30</v>
      </c>
      <c r="AB54" s="138">
        <v>-100</v>
      </c>
    </row>
    <row r="55" spans="1:28" ht="18" customHeight="1" x14ac:dyDescent="0.2">
      <c r="A55" s="48"/>
      <c r="B55" s="71"/>
      <c r="C55" s="134"/>
      <c r="D55" s="135"/>
      <c r="E55" s="139" t="s">
        <v>59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79">
        <v>1</v>
      </c>
      <c r="U55" s="79">
        <v>1</v>
      </c>
      <c r="V55" s="79">
        <v>0</v>
      </c>
      <c r="W55" s="79">
        <v>1</v>
      </c>
      <c r="X55" s="79">
        <v>1</v>
      </c>
      <c r="Y55" s="79">
        <v>2</v>
      </c>
      <c r="Z55" s="79">
        <v>2</v>
      </c>
      <c r="AA55" s="80">
        <v>8</v>
      </c>
      <c r="AB55" s="80">
        <v>13</v>
      </c>
    </row>
    <row r="56" spans="1:28" ht="18" customHeight="1" x14ac:dyDescent="0.2">
      <c r="A56" s="48"/>
      <c r="B56" s="71"/>
      <c r="C56" s="134"/>
      <c r="D56" s="135"/>
      <c r="E56" s="136" t="s">
        <v>58</v>
      </c>
      <c r="F56" s="137">
        <v>-14.3</v>
      </c>
      <c r="G56" s="138" t="s">
        <v>30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30</v>
      </c>
      <c r="N56" s="137" t="s">
        <v>30</v>
      </c>
      <c r="O56" s="137">
        <v>100</v>
      </c>
      <c r="P56" s="137">
        <v>-85.7</v>
      </c>
      <c r="Q56" s="137">
        <v>-100</v>
      </c>
      <c r="R56" s="137" t="s">
        <v>30</v>
      </c>
      <c r="S56" s="138">
        <v>-100</v>
      </c>
      <c r="T56" s="137">
        <v>-66.7</v>
      </c>
      <c r="U56" s="137" t="s">
        <v>30</v>
      </c>
      <c r="V56" s="137">
        <v>-100</v>
      </c>
      <c r="W56" s="137">
        <v>-66.7</v>
      </c>
      <c r="X56" s="137" t="s">
        <v>30</v>
      </c>
      <c r="Y56" s="137">
        <v>0</v>
      </c>
      <c r="Z56" s="137" t="s">
        <v>30</v>
      </c>
      <c r="AA56" s="138">
        <v>-38.5</v>
      </c>
      <c r="AB56" s="138">
        <v>8.3000000000000007</v>
      </c>
    </row>
    <row r="57" spans="1:28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80">
        <v>0</v>
      </c>
      <c r="AB57" s="80">
        <v>0</v>
      </c>
    </row>
    <row r="58" spans="1:28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40" t="s">
        <v>30</v>
      </c>
      <c r="Y58" s="140" t="s">
        <v>30</v>
      </c>
      <c r="Z58" s="140" t="s">
        <v>30</v>
      </c>
      <c r="AA58" s="138" t="s">
        <v>30</v>
      </c>
      <c r="AB58" s="138" t="s">
        <v>30</v>
      </c>
    </row>
    <row r="59" spans="1:28" ht="18" customHeight="1" x14ac:dyDescent="0.2">
      <c r="A59" s="48"/>
      <c r="B59" s="71"/>
      <c r="C59" s="134"/>
      <c r="D59" s="135"/>
      <c r="E59" s="139" t="s">
        <v>61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2">
        <v>116</v>
      </c>
      <c r="U59" s="142">
        <v>132</v>
      </c>
      <c r="V59" s="142">
        <v>122</v>
      </c>
      <c r="W59" s="142">
        <v>151</v>
      </c>
      <c r="X59" s="142">
        <v>153</v>
      </c>
      <c r="Y59" s="142">
        <v>130</v>
      </c>
      <c r="Z59" s="142">
        <v>158</v>
      </c>
      <c r="AA59" s="143">
        <v>1107</v>
      </c>
      <c r="AB59" s="143">
        <v>1105</v>
      </c>
    </row>
    <row r="60" spans="1:28" ht="18" customHeight="1" x14ac:dyDescent="0.2">
      <c r="A60" s="48"/>
      <c r="B60" s="71"/>
      <c r="C60" s="134"/>
      <c r="D60" s="135"/>
      <c r="E60" s="136" t="s">
        <v>58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7">
        <v>2.7</v>
      </c>
      <c r="U60" s="137">
        <v>-13.7</v>
      </c>
      <c r="V60" s="137">
        <v>-10.3</v>
      </c>
      <c r="W60" s="137">
        <v>-15.6</v>
      </c>
      <c r="X60" s="137">
        <v>12.5</v>
      </c>
      <c r="Y60" s="137">
        <v>-2.2999999999999998</v>
      </c>
      <c r="Z60" s="137">
        <v>16.2</v>
      </c>
      <c r="AA60" s="138">
        <v>0.2</v>
      </c>
      <c r="AB60" s="138">
        <v>18.2</v>
      </c>
    </row>
    <row r="61" spans="1:28" ht="18" customHeight="1" x14ac:dyDescent="0.2">
      <c r="A61" s="48"/>
      <c r="B61" s="71"/>
      <c r="C61" s="134"/>
      <c r="D61" s="135"/>
      <c r="E61" s="139" t="s">
        <v>62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79">
        <v>5</v>
      </c>
      <c r="U61" s="79">
        <v>4</v>
      </c>
      <c r="V61" s="79">
        <v>3</v>
      </c>
      <c r="W61" s="79">
        <v>6</v>
      </c>
      <c r="X61" s="79">
        <v>5</v>
      </c>
      <c r="Y61" s="79">
        <v>7</v>
      </c>
      <c r="Z61" s="79">
        <v>3</v>
      </c>
      <c r="AA61" s="80">
        <v>40</v>
      </c>
      <c r="AB61" s="80">
        <v>39</v>
      </c>
    </row>
    <row r="62" spans="1:28" ht="18" customHeight="1" x14ac:dyDescent="0.2">
      <c r="A62" s="48"/>
      <c r="B62" s="71"/>
      <c r="C62" s="134"/>
      <c r="D62" s="135"/>
      <c r="E62" s="136" t="s">
        <v>58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7">
        <v>25</v>
      </c>
      <c r="U62" s="137">
        <v>33.299999999999997</v>
      </c>
      <c r="V62" s="137">
        <v>-57.1</v>
      </c>
      <c r="W62" s="137">
        <v>-14.3</v>
      </c>
      <c r="X62" s="137">
        <v>0</v>
      </c>
      <c r="Y62" s="137">
        <v>133.30000000000001</v>
      </c>
      <c r="Z62" s="137">
        <v>-40</v>
      </c>
      <c r="AA62" s="138">
        <v>2.6</v>
      </c>
      <c r="AB62" s="138">
        <v>-23.5</v>
      </c>
    </row>
    <row r="63" spans="1:28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5">
        <v>122</v>
      </c>
      <c r="U63" s="145">
        <v>137</v>
      </c>
      <c r="V63" s="145">
        <v>125</v>
      </c>
      <c r="W63" s="145">
        <v>158</v>
      </c>
      <c r="X63" s="145">
        <v>159</v>
      </c>
      <c r="Y63" s="145">
        <v>141</v>
      </c>
      <c r="Z63" s="145">
        <v>163</v>
      </c>
      <c r="AA63" s="146">
        <v>1157</v>
      </c>
      <c r="AB63" s="146">
        <v>1157</v>
      </c>
    </row>
    <row r="64" spans="1:28" ht="18" customHeight="1" x14ac:dyDescent="0.2">
      <c r="A64" s="48"/>
      <c r="B64" s="71"/>
      <c r="C64" s="147"/>
      <c r="D64" s="148"/>
      <c r="E64" s="149" t="s">
        <v>63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0">
        <v>1.7</v>
      </c>
      <c r="U64" s="150">
        <v>-12.2</v>
      </c>
      <c r="V64" s="150">
        <v>-13.8</v>
      </c>
      <c r="W64" s="150">
        <v>-16.399999999999999</v>
      </c>
      <c r="X64" s="150">
        <v>12.8</v>
      </c>
      <c r="Y64" s="150">
        <v>2.2000000000000002</v>
      </c>
      <c r="Z64" s="150">
        <v>15.6</v>
      </c>
      <c r="AA64" s="151">
        <v>0</v>
      </c>
      <c r="AB64" s="151">
        <v>15.8</v>
      </c>
    </row>
    <row r="65" spans="1:28" ht="18" customHeight="1" x14ac:dyDescent="0.2">
      <c r="A65" s="48"/>
      <c r="B65" s="71"/>
      <c r="C65" s="152" t="s">
        <v>64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79">
        <v>3</v>
      </c>
      <c r="U65" s="79">
        <v>0</v>
      </c>
      <c r="V65" s="79">
        <v>4</v>
      </c>
      <c r="W65" s="79">
        <v>2</v>
      </c>
      <c r="X65" s="79">
        <v>2</v>
      </c>
      <c r="Y65" s="79">
        <v>2</v>
      </c>
      <c r="Z65" s="79">
        <v>2</v>
      </c>
      <c r="AA65" s="80">
        <v>15</v>
      </c>
      <c r="AB65" s="80">
        <v>27</v>
      </c>
    </row>
    <row r="66" spans="1:28" ht="18" customHeight="1" x14ac:dyDescent="0.2">
      <c r="A66" s="48"/>
      <c r="B66" s="71"/>
      <c r="C66" s="83"/>
      <c r="D66" s="153"/>
      <c r="E66" s="85" t="s">
        <v>58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7">
        <v>50</v>
      </c>
      <c r="U66" s="137">
        <v>-100</v>
      </c>
      <c r="V66" s="137">
        <v>33.299999999999997</v>
      </c>
      <c r="W66" s="137">
        <v>0</v>
      </c>
      <c r="X66" s="137">
        <v>-60</v>
      </c>
      <c r="Y66" s="137">
        <v>0</v>
      </c>
      <c r="Z66" s="137">
        <v>0</v>
      </c>
      <c r="AA66" s="138">
        <v>-44.4</v>
      </c>
      <c r="AB66" s="138">
        <v>8</v>
      </c>
    </row>
    <row r="67" spans="1:28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>
        <v>0</v>
      </c>
      <c r="AB67" s="37">
        <v>0</v>
      </c>
    </row>
    <row r="68" spans="1:28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55" t="s">
        <v>30</v>
      </c>
      <c r="Y68" s="155" t="s">
        <v>30</v>
      </c>
      <c r="Z68" s="155" t="s">
        <v>30</v>
      </c>
      <c r="AA68" s="138" t="s">
        <v>30</v>
      </c>
      <c r="AB68" s="138" t="s">
        <v>30</v>
      </c>
    </row>
    <row r="69" spans="1:28" ht="18" customHeight="1" x14ac:dyDescent="0.2">
      <c r="A69" s="48"/>
      <c r="B69" s="93" t="s">
        <v>66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6">
        <v>5</v>
      </c>
      <c r="U69" s="96">
        <v>5</v>
      </c>
      <c r="V69" s="96">
        <v>4</v>
      </c>
      <c r="W69" s="96">
        <v>1</v>
      </c>
      <c r="X69" s="96">
        <v>3</v>
      </c>
      <c r="Y69" s="96">
        <v>8</v>
      </c>
      <c r="Z69" s="96">
        <v>3</v>
      </c>
      <c r="AA69" s="97">
        <v>33</v>
      </c>
      <c r="AB69" s="97">
        <v>34</v>
      </c>
    </row>
    <row r="70" spans="1:28" ht="18" customHeight="1" x14ac:dyDescent="0.2">
      <c r="A70" s="48"/>
      <c r="B70" s="89"/>
      <c r="C70" s="90" t="s">
        <v>23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58">
        <v>25</v>
      </c>
      <c r="U70" s="158">
        <v>25</v>
      </c>
      <c r="V70" s="158">
        <v>-55.6</v>
      </c>
      <c r="W70" s="158">
        <v>-85.7</v>
      </c>
      <c r="X70" s="158">
        <v>50</v>
      </c>
      <c r="Y70" s="158">
        <v>166.7</v>
      </c>
      <c r="Z70" s="158">
        <v>50</v>
      </c>
      <c r="AA70" s="138">
        <v>-2.9</v>
      </c>
      <c r="AB70" s="138">
        <v>-32</v>
      </c>
    </row>
    <row r="71" spans="1:28" ht="18" customHeight="1" x14ac:dyDescent="0.2">
      <c r="A71" s="48"/>
      <c r="B71" s="160" t="s">
        <v>67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3">
        <v>0</v>
      </c>
      <c r="U71" s="163">
        <v>2</v>
      </c>
      <c r="V71" s="163">
        <v>2</v>
      </c>
      <c r="W71" s="163">
        <v>2</v>
      </c>
      <c r="X71" s="163">
        <v>2</v>
      </c>
      <c r="Y71" s="163">
        <v>1</v>
      </c>
      <c r="Z71" s="163">
        <v>0</v>
      </c>
      <c r="AA71" s="164">
        <v>9</v>
      </c>
      <c r="AB71" s="164">
        <v>7</v>
      </c>
    </row>
    <row r="72" spans="1:28" ht="18" customHeight="1" x14ac:dyDescent="0.2">
      <c r="A72" s="48"/>
      <c r="B72" s="160" t="s">
        <v>68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4">
        <v>0</v>
      </c>
      <c r="AB72" s="164">
        <v>0</v>
      </c>
    </row>
    <row r="73" spans="1:28" ht="18" customHeight="1" x14ac:dyDescent="0.2">
      <c r="A73" s="48"/>
      <c r="B73" s="165" t="s">
        <v>69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8">
        <v>369</v>
      </c>
      <c r="U73" s="168">
        <v>400</v>
      </c>
      <c r="V73" s="168">
        <v>339</v>
      </c>
      <c r="W73" s="168">
        <v>421</v>
      </c>
      <c r="X73" s="168">
        <v>453</v>
      </c>
      <c r="Y73" s="168">
        <v>1171</v>
      </c>
      <c r="Z73" s="168">
        <v>380</v>
      </c>
      <c r="AA73" s="169">
        <v>4025</v>
      </c>
      <c r="AB73" s="169">
        <v>5765</v>
      </c>
    </row>
    <row r="74" spans="1:28" ht="18" customHeight="1" x14ac:dyDescent="0.2">
      <c r="A74" s="170"/>
      <c r="B74" s="34"/>
      <c r="C74" s="5"/>
      <c r="D74" s="5"/>
      <c r="E74" s="35" t="s">
        <v>70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3">
        <v>-33</v>
      </c>
      <c r="U74" s="43">
        <v>-25.9</v>
      </c>
      <c r="V74" s="43">
        <v>-45.6</v>
      </c>
      <c r="W74" s="43">
        <v>-82.7</v>
      </c>
      <c r="X74" s="43">
        <v>-3.8</v>
      </c>
      <c r="Y74" s="43">
        <v>225.3</v>
      </c>
      <c r="Z74" s="43">
        <v>8.6</v>
      </c>
      <c r="AA74" s="44">
        <v>-30.2</v>
      </c>
      <c r="AB74" s="44">
        <v>10.3</v>
      </c>
    </row>
    <row r="75" spans="1:28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3">
        <v>7.6</v>
      </c>
      <c r="U75" s="43">
        <v>10.4</v>
      </c>
      <c r="V75" s="43">
        <v>9.4</v>
      </c>
      <c r="W75" s="43">
        <v>11.7</v>
      </c>
      <c r="X75" s="43">
        <v>12.9</v>
      </c>
      <c r="Y75" s="43">
        <v>23.1</v>
      </c>
      <c r="Z75" s="43">
        <v>11.5</v>
      </c>
      <c r="AA75" s="44">
        <v>12.8</v>
      </c>
      <c r="AB75" s="44">
        <v>17.3</v>
      </c>
    </row>
    <row r="76" spans="1:28" ht="18" customHeight="1" thickBot="1" x14ac:dyDescent="0.25">
      <c r="A76" s="172"/>
      <c r="B76" s="173" t="s">
        <v>72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4">
        <v>4859</v>
      </c>
      <c r="U76" s="174">
        <v>3842</v>
      </c>
      <c r="V76" s="174">
        <v>3606</v>
      </c>
      <c r="W76" s="174">
        <v>3601</v>
      </c>
      <c r="X76" s="174">
        <v>3499</v>
      </c>
      <c r="Y76" s="174">
        <v>5074</v>
      </c>
      <c r="Z76" s="174">
        <v>3291</v>
      </c>
      <c r="AA76" s="175">
        <v>31443</v>
      </c>
      <c r="AB76" s="175">
        <v>33291</v>
      </c>
    </row>
    <row r="77" spans="1:28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</row>
    <row r="78" spans="1:28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8" x14ac:dyDescent="0.2">
      <c r="AA79" s="4"/>
      <c r="AB79" s="4"/>
    </row>
  </sheetData>
  <mergeCells count="25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S2:Z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F8:AB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2025-09-09T05:34:11Z</dcterms:created>
  <dcterms:modified xsi:type="dcterms:W3CDTF">2025-09-09T05:34:21Z</dcterms:modified>
</cp:coreProperties>
</file>