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816FD10B-E2A7-400D-9CF9-197E95DBB5D4}" xr6:coauthVersionLast="47" xr6:coauthVersionMax="47" xr10:uidLastSave="{00000000-0000-0000-0000-000000000000}"/>
  <bookViews>
    <workbookView xWindow="-108" yWindow="-108" windowWidth="23256" windowHeight="12456" xr2:uid="{B914D434-402A-4714-8501-80210E5E506D}"/>
  </bookViews>
  <sheets>
    <sheet name="企業倒産状況" sheetId="2" r:id="rId1"/>
  </sheets>
  <definedNames>
    <definedName name="_xlnm.Print_Area" localSheetId="0">企業倒産状況!$A$1:$AF$77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<sst xmlns="http://schemas.openxmlformats.org/spreadsheetml/2006/main" count="204" uniqueCount="73">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</sst>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F5627699-DF01-4A21-BC3F-A237C0307A78}"/>
    <cellStyle name="パーセント 3" xfId="4" xr:uid="{36C0BB45-3892-40D7-8357-9CEE6A6A00A3}"/>
    <cellStyle name="桁区切り 2" xfId="5" xr:uid="{EF656971-3C5D-447F-AE43-564DD418D87E}"/>
    <cellStyle name="桁区切り 3" xfId="6" xr:uid="{38CBE493-9395-4BB0-8CD7-70A4A7EDA3F6}"/>
    <cellStyle name="標準" xfId="0" builtinId="0"/>
    <cellStyle name="標準 2" xfId="1" xr:uid="{5F8B4BFE-0A3B-4923-9E10-BC413FA4E323}"/>
    <cellStyle name="標準 3" xfId="2" xr:uid="{DA1B36B9-B376-4588-9488-855BE0F23B61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EC435-CC13-486F-8044-497258450709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V15" sqref="V15"/>
      <selection pane="topRight" activeCell="V15" sqref="V15"/>
      <selection pane="bottomLeft" activeCell="V15" sqref="V15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4" customWidth="1"/>
    <col min="31" max="32" width="8.09765625" style="6" customWidth="1"/>
    <col min="33" max="16384" width="8.09765625" style="6"/>
  </cols>
  <sheetData>
    <row r="1" spans="1:32" ht="18" customHeight="1" thickBot="1" x14ac:dyDescent="0.25">
      <c r="A1" s="1" t="s">
        <v>0</v>
      </c>
      <c r="B1" s="2"/>
      <c r="C1" s="2"/>
      <c r="D1" s="2"/>
      <c r="E1" s="3"/>
      <c r="AE1" s="4"/>
      <c r="AF1" s="4"/>
    </row>
    <row r="2" spans="1:32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4" t="s">
        <v>5</v>
      </c>
      <c r="AF2" s="14" t="s">
        <v>6</v>
      </c>
    </row>
    <row r="3" spans="1:32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0" t="s">
        <v>16</v>
      </c>
      <c r="AC3" s="20" t="s">
        <v>17</v>
      </c>
      <c r="AD3" s="21" t="s">
        <v>18</v>
      </c>
      <c r="AE3" s="22" t="s">
        <v>20</v>
      </c>
      <c r="AF3" s="22" t="s">
        <v>20</v>
      </c>
    </row>
    <row r="4" spans="1:32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5">
        <v>857</v>
      </c>
      <c r="X4" s="25">
        <v>848</v>
      </c>
      <c r="Y4" s="25">
        <v>961</v>
      </c>
      <c r="Z4" s="25">
        <v>805</v>
      </c>
      <c r="AA4" s="25">
        <v>873</v>
      </c>
      <c r="AB4" s="25">
        <v>965</v>
      </c>
      <c r="AC4" s="25">
        <v>778</v>
      </c>
      <c r="AD4" s="25">
        <v>928</v>
      </c>
      <c r="AE4" s="26">
        <v>10300</v>
      </c>
      <c r="AF4" s="26">
        <v>10006</v>
      </c>
    </row>
    <row r="5" spans="1:32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2">
        <v>-15</v>
      </c>
      <c r="X5" s="32">
        <v>3.4</v>
      </c>
      <c r="Y5" s="32">
        <v>0.8</v>
      </c>
      <c r="Z5" s="32">
        <v>11.3</v>
      </c>
      <c r="AA5" s="32">
        <v>8.1</v>
      </c>
      <c r="AB5" s="32">
        <v>6.1</v>
      </c>
      <c r="AC5" s="32">
        <v>-7.4</v>
      </c>
      <c r="AD5" s="32">
        <v>10.199999999999999</v>
      </c>
      <c r="AE5" s="33">
        <v>2.9</v>
      </c>
      <c r="AF5" s="33">
        <v>15.1</v>
      </c>
    </row>
    <row r="6" spans="1:32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6">
        <v>90389</v>
      </c>
      <c r="X6" s="36">
        <v>105703</v>
      </c>
      <c r="Y6" s="36">
        <v>167035</v>
      </c>
      <c r="Z6" s="36">
        <v>114373</v>
      </c>
      <c r="AA6" s="36">
        <v>112470</v>
      </c>
      <c r="AB6" s="36">
        <v>127521</v>
      </c>
      <c r="AC6" s="36">
        <v>82403</v>
      </c>
      <c r="AD6" s="36">
        <v>298182</v>
      </c>
      <c r="AE6" s="37">
        <v>1592190</v>
      </c>
      <c r="AF6" s="37">
        <v>2343538</v>
      </c>
    </row>
    <row r="7" spans="1:32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3">
        <v>-33.9</v>
      </c>
      <c r="X7" s="43">
        <v>-3.8</v>
      </c>
      <c r="Y7" s="43">
        <v>-78.599999999999994</v>
      </c>
      <c r="Z7" s="43">
        <v>12.8</v>
      </c>
      <c r="AA7" s="43">
        <v>-15.2</v>
      </c>
      <c r="AB7" s="43">
        <v>-49.5</v>
      </c>
      <c r="AC7" s="43">
        <v>-48.5</v>
      </c>
      <c r="AD7" s="43">
        <v>53.6</v>
      </c>
      <c r="AE7" s="44">
        <v>-32</v>
      </c>
      <c r="AF7" s="44">
        <v>-2.4</v>
      </c>
    </row>
    <row r="8" spans="1:32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6">
        <v>160</v>
      </c>
      <c r="X8" s="46">
        <v>161</v>
      </c>
      <c r="Y8" s="46">
        <v>143</v>
      </c>
      <c r="Z8" s="46">
        <v>165</v>
      </c>
      <c r="AA8" s="46">
        <v>129</v>
      </c>
      <c r="AB8" s="46">
        <v>174</v>
      </c>
      <c r="AC8" s="46">
        <v>137</v>
      </c>
      <c r="AD8" s="46">
        <v>165</v>
      </c>
      <c r="AE8" s="47">
        <v>1777</v>
      </c>
      <c r="AF8" s="47">
        <v>1782</v>
      </c>
    </row>
    <row r="9" spans="1:32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3">
        <v>-16.2</v>
      </c>
      <c r="X9" s="43">
        <v>10.3</v>
      </c>
      <c r="Y9" s="43">
        <v>2.1</v>
      </c>
      <c r="Z9" s="43">
        <v>15.4</v>
      </c>
      <c r="AA9" s="43">
        <v>-18.899999999999999</v>
      </c>
      <c r="AB9" s="43">
        <v>13.7</v>
      </c>
      <c r="AC9" s="43">
        <v>-2.1</v>
      </c>
      <c r="AD9" s="43">
        <v>13</v>
      </c>
      <c r="AE9" s="44">
        <v>-0.3</v>
      </c>
      <c r="AF9" s="44">
        <v>11.6</v>
      </c>
    </row>
    <row r="10" spans="1:32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5">
        <v>18.7</v>
      </c>
      <c r="X10" s="55">
        <v>19</v>
      </c>
      <c r="Y10" s="55">
        <v>14.9</v>
      </c>
      <c r="Z10" s="55">
        <v>20.5</v>
      </c>
      <c r="AA10" s="55">
        <v>14.8</v>
      </c>
      <c r="AB10" s="55">
        <v>18</v>
      </c>
      <c r="AC10" s="55">
        <v>17.600000000000001</v>
      </c>
      <c r="AD10" s="55">
        <v>17.8</v>
      </c>
      <c r="AE10" s="56">
        <v>17.3</v>
      </c>
      <c r="AF10" s="56">
        <v>17.8</v>
      </c>
    </row>
    <row r="11" spans="1:32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0">
        <v>11150</v>
      </c>
      <c r="X11" s="60">
        <v>18210</v>
      </c>
      <c r="Y11" s="60">
        <v>50359</v>
      </c>
      <c r="Z11" s="60">
        <v>41142</v>
      </c>
      <c r="AA11" s="60">
        <v>30875</v>
      </c>
      <c r="AB11" s="60">
        <v>25631</v>
      </c>
      <c r="AC11" s="60">
        <v>22743</v>
      </c>
      <c r="AD11" s="60">
        <v>182301</v>
      </c>
      <c r="AE11" s="61">
        <v>460839</v>
      </c>
      <c r="AF11" s="61">
        <v>539062</v>
      </c>
    </row>
    <row r="12" spans="1:32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3">
        <v>-67</v>
      </c>
      <c r="X12" s="43">
        <v>21.8</v>
      </c>
      <c r="Y12" s="43">
        <v>113.4</v>
      </c>
      <c r="Z12" s="43">
        <v>167.4</v>
      </c>
      <c r="AA12" s="43">
        <v>-39.4</v>
      </c>
      <c r="AB12" s="43">
        <v>-78.8</v>
      </c>
      <c r="AC12" s="43">
        <v>-58.4</v>
      </c>
      <c r="AD12" s="43">
        <v>61.3</v>
      </c>
      <c r="AE12" s="44">
        <v>-14.5</v>
      </c>
      <c r="AF12" s="44">
        <v>-24.9</v>
      </c>
    </row>
    <row r="13" spans="1:32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5">
        <v>12.3</v>
      </c>
      <c r="X13" s="65">
        <v>17.2</v>
      </c>
      <c r="Y13" s="65">
        <v>30.1</v>
      </c>
      <c r="Z13" s="65">
        <v>36</v>
      </c>
      <c r="AA13" s="65">
        <v>27.5</v>
      </c>
      <c r="AB13" s="65">
        <v>20.100000000000001</v>
      </c>
      <c r="AC13" s="65">
        <v>27.6</v>
      </c>
      <c r="AD13" s="65">
        <v>61.1</v>
      </c>
      <c r="AE13" s="66">
        <v>28.9</v>
      </c>
      <c r="AF13" s="66">
        <v>23</v>
      </c>
    </row>
    <row r="14" spans="1:32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6">
        <v>20</v>
      </c>
      <c r="X14" s="36">
        <v>22</v>
      </c>
      <c r="Y14" s="36">
        <v>17</v>
      </c>
      <c r="Z14" s="36">
        <v>26</v>
      </c>
      <c r="AA14" s="36">
        <v>16</v>
      </c>
      <c r="AB14" s="36">
        <v>14</v>
      </c>
      <c r="AC14" s="36">
        <v>13</v>
      </c>
      <c r="AD14" s="36">
        <v>18</v>
      </c>
      <c r="AE14" s="37">
        <v>205</v>
      </c>
      <c r="AF14" s="37">
        <v>199</v>
      </c>
    </row>
    <row r="15" spans="1:32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4">
        <v>5.3</v>
      </c>
      <c r="X15" s="74">
        <v>29.4</v>
      </c>
      <c r="Y15" s="74">
        <v>-26.1</v>
      </c>
      <c r="Z15" s="74">
        <v>136.4</v>
      </c>
      <c r="AA15" s="74">
        <v>-20</v>
      </c>
      <c r="AB15" s="74">
        <v>40</v>
      </c>
      <c r="AC15" s="74">
        <v>-31.6</v>
      </c>
      <c r="AD15" s="74">
        <v>38.5</v>
      </c>
      <c r="AE15" s="75">
        <v>3</v>
      </c>
      <c r="AF15" s="75">
        <v>13.1</v>
      </c>
    </row>
    <row r="16" spans="1:32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79">
        <v>13</v>
      </c>
      <c r="X16" s="79">
        <v>10</v>
      </c>
      <c r="Y16" s="79">
        <v>12</v>
      </c>
      <c r="Z16" s="79">
        <v>2</v>
      </c>
      <c r="AA16" s="79">
        <v>8</v>
      </c>
      <c r="AB16" s="79">
        <v>13</v>
      </c>
      <c r="AC16" s="79">
        <v>9</v>
      </c>
      <c r="AD16" s="79">
        <v>7</v>
      </c>
      <c r="AE16" s="80">
        <v>104</v>
      </c>
      <c r="AF16" s="80">
        <v>103</v>
      </c>
    </row>
    <row r="17" spans="1:32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4">
        <v>160</v>
      </c>
      <c r="X17" s="74">
        <v>-9.1</v>
      </c>
      <c r="Y17" s="74">
        <v>-7.7</v>
      </c>
      <c r="Z17" s="74">
        <v>-75</v>
      </c>
      <c r="AA17" s="74">
        <v>-42.9</v>
      </c>
      <c r="AB17" s="74">
        <v>30</v>
      </c>
      <c r="AC17" s="74">
        <v>-10</v>
      </c>
      <c r="AD17" s="74">
        <v>16.7</v>
      </c>
      <c r="AE17" s="75">
        <v>1</v>
      </c>
      <c r="AF17" s="75">
        <v>-10.4</v>
      </c>
    </row>
    <row r="18" spans="1:32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79">
        <v>20</v>
      </c>
      <c r="X18" s="79">
        <v>13</v>
      </c>
      <c r="Y18" s="79">
        <v>16</v>
      </c>
      <c r="Z18" s="79">
        <v>21</v>
      </c>
      <c r="AA18" s="79">
        <v>13</v>
      </c>
      <c r="AB18" s="79">
        <v>22</v>
      </c>
      <c r="AC18" s="79">
        <v>21</v>
      </c>
      <c r="AD18" s="79">
        <v>22</v>
      </c>
      <c r="AE18" s="80">
        <v>222</v>
      </c>
      <c r="AF18" s="80">
        <v>217</v>
      </c>
    </row>
    <row r="19" spans="1:32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4">
        <v>33.299999999999997</v>
      </c>
      <c r="X19" s="74">
        <v>-50</v>
      </c>
      <c r="Y19" s="74">
        <v>-15.8</v>
      </c>
      <c r="Z19" s="74">
        <v>-8.6999999999999993</v>
      </c>
      <c r="AA19" s="74">
        <v>-38.1</v>
      </c>
      <c r="AB19" s="74">
        <v>-18.5</v>
      </c>
      <c r="AC19" s="74">
        <v>75</v>
      </c>
      <c r="AD19" s="74">
        <v>57.1</v>
      </c>
      <c r="AE19" s="75">
        <v>2.2999999999999998</v>
      </c>
      <c r="AF19" s="75">
        <v>6.9</v>
      </c>
    </row>
    <row r="20" spans="1:32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6">
        <v>2</v>
      </c>
      <c r="X20" s="36">
        <v>3</v>
      </c>
      <c r="Y20" s="36">
        <v>3</v>
      </c>
      <c r="Z20" s="36">
        <v>2</v>
      </c>
      <c r="AA20" s="36">
        <v>3</v>
      </c>
      <c r="AB20" s="36">
        <v>2</v>
      </c>
      <c r="AC20" s="36">
        <v>3</v>
      </c>
      <c r="AD20" s="36">
        <v>1</v>
      </c>
      <c r="AE20" s="37">
        <v>36</v>
      </c>
      <c r="AF20" s="37">
        <v>32</v>
      </c>
    </row>
    <row r="21" spans="1:32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4">
        <v>-66.7</v>
      </c>
      <c r="X21" s="74">
        <v>0</v>
      </c>
      <c r="Y21" s="74">
        <v>200</v>
      </c>
      <c r="Z21" s="74">
        <v>0</v>
      </c>
      <c r="AA21" s="74">
        <v>-25</v>
      </c>
      <c r="AB21" s="74">
        <v>100</v>
      </c>
      <c r="AC21" s="74">
        <v>-40</v>
      </c>
      <c r="AD21" s="74">
        <v>-50</v>
      </c>
      <c r="AE21" s="75">
        <v>12.5</v>
      </c>
      <c r="AF21" s="75">
        <v>3.2</v>
      </c>
    </row>
    <row r="22" spans="1:32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79">
        <v>19</v>
      </c>
      <c r="X22" s="79">
        <v>20</v>
      </c>
      <c r="Y22" s="79">
        <v>17</v>
      </c>
      <c r="Z22" s="79">
        <v>25</v>
      </c>
      <c r="AA22" s="79">
        <v>31</v>
      </c>
      <c r="AB22" s="79">
        <v>25</v>
      </c>
      <c r="AC22" s="79">
        <v>14</v>
      </c>
      <c r="AD22" s="79">
        <v>25</v>
      </c>
      <c r="AE22" s="80">
        <v>267</v>
      </c>
      <c r="AF22" s="80">
        <v>295</v>
      </c>
    </row>
    <row r="23" spans="1:32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4">
        <v>-56.8</v>
      </c>
      <c r="X23" s="74">
        <v>-4.8</v>
      </c>
      <c r="Y23" s="74">
        <v>-29.2</v>
      </c>
      <c r="Z23" s="74">
        <v>4.2</v>
      </c>
      <c r="AA23" s="74">
        <v>40.9</v>
      </c>
      <c r="AB23" s="74">
        <v>19</v>
      </c>
      <c r="AC23" s="74">
        <v>-44</v>
      </c>
      <c r="AD23" s="74">
        <v>13.6</v>
      </c>
      <c r="AE23" s="75">
        <v>-9.5</v>
      </c>
      <c r="AF23" s="75">
        <v>34.700000000000003</v>
      </c>
    </row>
    <row r="24" spans="1:32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6">
        <v>9</v>
      </c>
      <c r="X24" s="36">
        <v>14</v>
      </c>
      <c r="Y24" s="36">
        <v>16</v>
      </c>
      <c r="Z24" s="36">
        <v>21</v>
      </c>
      <c r="AA24" s="36">
        <v>12</v>
      </c>
      <c r="AB24" s="36">
        <v>19</v>
      </c>
      <c r="AC24" s="36">
        <v>19</v>
      </c>
      <c r="AD24" s="36">
        <v>15</v>
      </c>
      <c r="AE24" s="37">
        <v>170</v>
      </c>
      <c r="AF24" s="37">
        <v>184</v>
      </c>
    </row>
    <row r="25" spans="1:32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4">
        <v>-52.6</v>
      </c>
      <c r="X25" s="74">
        <v>180</v>
      </c>
      <c r="Y25" s="74">
        <v>6.7</v>
      </c>
      <c r="Z25" s="74">
        <v>31.3</v>
      </c>
      <c r="AA25" s="74">
        <v>-14.3</v>
      </c>
      <c r="AB25" s="74">
        <v>5.6</v>
      </c>
      <c r="AC25" s="74">
        <v>46.2</v>
      </c>
      <c r="AD25" s="74">
        <v>-25</v>
      </c>
      <c r="AE25" s="75">
        <v>-7.6</v>
      </c>
      <c r="AF25" s="75">
        <v>31.4</v>
      </c>
    </row>
    <row r="26" spans="1:32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79">
        <v>9</v>
      </c>
      <c r="X26" s="79">
        <v>11</v>
      </c>
      <c r="Y26" s="79">
        <v>9</v>
      </c>
      <c r="Z26" s="79">
        <v>9</v>
      </c>
      <c r="AA26" s="79">
        <v>5</v>
      </c>
      <c r="AB26" s="79">
        <v>14</v>
      </c>
      <c r="AC26" s="79">
        <v>4</v>
      </c>
      <c r="AD26" s="79">
        <v>7</v>
      </c>
      <c r="AE26" s="80">
        <v>92</v>
      </c>
      <c r="AF26" s="80">
        <v>82</v>
      </c>
    </row>
    <row r="27" spans="1:32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4">
        <v>12.5</v>
      </c>
      <c r="X27" s="74">
        <v>120</v>
      </c>
      <c r="Y27" s="74">
        <v>28.6</v>
      </c>
      <c r="Z27" s="74">
        <v>50</v>
      </c>
      <c r="AA27" s="74">
        <v>0</v>
      </c>
      <c r="AB27" s="74">
        <v>366.7</v>
      </c>
      <c r="AC27" s="74">
        <v>-42.9</v>
      </c>
      <c r="AD27" s="74">
        <v>40</v>
      </c>
      <c r="AE27" s="75">
        <v>12.2</v>
      </c>
      <c r="AF27" s="75">
        <v>10.8</v>
      </c>
    </row>
    <row r="28" spans="1:32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79">
        <v>10</v>
      </c>
      <c r="X28" s="79">
        <v>16</v>
      </c>
      <c r="Y28" s="79">
        <v>11</v>
      </c>
      <c r="Z28" s="79">
        <v>11</v>
      </c>
      <c r="AA28" s="79">
        <v>10</v>
      </c>
      <c r="AB28" s="79">
        <v>15</v>
      </c>
      <c r="AC28" s="79">
        <v>7</v>
      </c>
      <c r="AD28" s="79">
        <v>18</v>
      </c>
      <c r="AE28" s="80">
        <v>152</v>
      </c>
      <c r="AF28" s="80">
        <v>135</v>
      </c>
    </row>
    <row r="29" spans="1:32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4">
        <v>-28.6</v>
      </c>
      <c r="X29" s="74">
        <v>23.1</v>
      </c>
      <c r="Y29" s="74">
        <v>10</v>
      </c>
      <c r="Z29" s="74">
        <v>-8.3000000000000007</v>
      </c>
      <c r="AA29" s="74">
        <v>25</v>
      </c>
      <c r="AB29" s="74">
        <v>7.1</v>
      </c>
      <c r="AC29" s="74">
        <v>75</v>
      </c>
      <c r="AD29" s="74">
        <v>0</v>
      </c>
      <c r="AE29" s="75">
        <v>12.6</v>
      </c>
      <c r="AF29" s="75">
        <v>-14</v>
      </c>
    </row>
    <row r="30" spans="1:32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6">
        <v>7</v>
      </c>
      <c r="X30" s="36">
        <v>9</v>
      </c>
      <c r="Y30" s="36">
        <v>8</v>
      </c>
      <c r="Z30" s="36">
        <v>9</v>
      </c>
      <c r="AA30" s="36">
        <v>1</v>
      </c>
      <c r="AB30" s="36">
        <v>5</v>
      </c>
      <c r="AC30" s="36">
        <v>7</v>
      </c>
      <c r="AD30" s="36">
        <v>10</v>
      </c>
      <c r="AE30" s="37">
        <v>84</v>
      </c>
      <c r="AF30" s="37">
        <v>84</v>
      </c>
    </row>
    <row r="31" spans="1:32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4">
        <v>-22.2</v>
      </c>
      <c r="X31" s="74">
        <v>125</v>
      </c>
      <c r="Y31" s="74">
        <v>33.299999999999997</v>
      </c>
      <c r="Z31" s="74">
        <v>125</v>
      </c>
      <c r="AA31" s="74">
        <v>-85.7</v>
      </c>
      <c r="AB31" s="74">
        <v>-28.6</v>
      </c>
      <c r="AC31" s="74">
        <v>40</v>
      </c>
      <c r="AD31" s="74">
        <v>-9.1</v>
      </c>
      <c r="AE31" s="75">
        <v>0</v>
      </c>
      <c r="AF31" s="75">
        <v>27.3</v>
      </c>
    </row>
    <row r="32" spans="1:32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79">
        <v>50</v>
      </c>
      <c r="X32" s="79">
        <v>43</v>
      </c>
      <c r="Y32" s="79">
        <v>34</v>
      </c>
      <c r="Z32" s="79">
        <v>39</v>
      </c>
      <c r="AA32" s="79">
        <v>30</v>
      </c>
      <c r="AB32" s="79">
        <v>44</v>
      </c>
      <c r="AC32" s="79">
        <v>40</v>
      </c>
      <c r="AD32" s="79">
        <v>41</v>
      </c>
      <c r="AE32" s="80">
        <v>440</v>
      </c>
      <c r="AF32" s="80">
        <v>428</v>
      </c>
    </row>
    <row r="33" spans="1:32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4">
        <v>6.4</v>
      </c>
      <c r="X33" s="74">
        <v>7.5</v>
      </c>
      <c r="Y33" s="74">
        <v>54.5</v>
      </c>
      <c r="Z33" s="74">
        <v>5.4</v>
      </c>
      <c r="AA33" s="74">
        <v>-30.2</v>
      </c>
      <c r="AB33" s="74">
        <v>18.899999999999999</v>
      </c>
      <c r="AC33" s="74">
        <v>2.6</v>
      </c>
      <c r="AD33" s="74">
        <v>24.2</v>
      </c>
      <c r="AE33" s="75">
        <v>2.8</v>
      </c>
      <c r="AF33" s="75">
        <v>7.3</v>
      </c>
    </row>
    <row r="34" spans="1:32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6">
        <v>1</v>
      </c>
      <c r="X34" s="36">
        <v>0</v>
      </c>
      <c r="Y34" s="36">
        <v>0</v>
      </c>
      <c r="Z34" s="36">
        <v>0</v>
      </c>
      <c r="AA34" s="36">
        <v>0</v>
      </c>
      <c r="AB34" s="36">
        <v>1</v>
      </c>
      <c r="AC34" s="36">
        <v>0</v>
      </c>
      <c r="AD34" s="36">
        <v>1</v>
      </c>
      <c r="AE34" s="37">
        <v>5</v>
      </c>
      <c r="AF34" s="37">
        <v>23</v>
      </c>
    </row>
    <row r="35" spans="1:32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4">
        <v>-80</v>
      </c>
      <c r="X35" s="74">
        <v>-100</v>
      </c>
      <c r="Y35" s="74" t="s">
        <v>30</v>
      </c>
      <c r="Z35" s="74" t="s">
        <v>30</v>
      </c>
      <c r="AA35" s="74">
        <v>-100</v>
      </c>
      <c r="AB35" s="74">
        <v>-80</v>
      </c>
      <c r="AC35" s="74">
        <v>-100</v>
      </c>
      <c r="AD35" s="74">
        <v>-50</v>
      </c>
      <c r="AE35" s="75">
        <v>-78.3</v>
      </c>
      <c r="AF35" s="75">
        <v>35.299999999999997</v>
      </c>
    </row>
    <row r="36" spans="1:32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6">
        <v>125</v>
      </c>
      <c r="X36" s="96">
        <v>106</v>
      </c>
      <c r="Y36" s="96">
        <v>93</v>
      </c>
      <c r="Z36" s="96">
        <v>107</v>
      </c>
      <c r="AA36" s="96">
        <v>83</v>
      </c>
      <c r="AB36" s="96">
        <v>112</v>
      </c>
      <c r="AC36" s="96">
        <v>84</v>
      </c>
      <c r="AD36" s="96">
        <v>108</v>
      </c>
      <c r="AE36" s="97">
        <v>1175</v>
      </c>
      <c r="AF36" s="97">
        <v>1201</v>
      </c>
    </row>
    <row r="37" spans="1:32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99">
        <v>78.099999999999994</v>
      </c>
      <c r="X37" s="99">
        <v>65.8</v>
      </c>
      <c r="Y37" s="99">
        <v>65</v>
      </c>
      <c r="Z37" s="99">
        <v>64.8</v>
      </c>
      <c r="AA37" s="99">
        <v>64.3</v>
      </c>
      <c r="AB37" s="99">
        <v>64.400000000000006</v>
      </c>
      <c r="AC37" s="99">
        <v>61.3</v>
      </c>
      <c r="AD37" s="99">
        <v>65.5</v>
      </c>
      <c r="AE37" s="100">
        <v>66.099999999999994</v>
      </c>
      <c r="AF37" s="100">
        <v>67.400000000000006</v>
      </c>
    </row>
    <row r="38" spans="1:32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79">
        <v>14</v>
      </c>
      <c r="X38" s="79">
        <v>17</v>
      </c>
      <c r="Y38" s="79">
        <v>15</v>
      </c>
      <c r="Z38" s="79">
        <v>19</v>
      </c>
      <c r="AA38" s="79">
        <v>19</v>
      </c>
      <c r="AB38" s="79">
        <v>24</v>
      </c>
      <c r="AC38" s="79">
        <v>20</v>
      </c>
      <c r="AD38" s="79">
        <v>20</v>
      </c>
      <c r="AE38" s="80">
        <v>208</v>
      </c>
      <c r="AF38" s="80">
        <v>187</v>
      </c>
    </row>
    <row r="39" spans="1:32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1">
        <v>8.8000000000000007</v>
      </c>
      <c r="X39" s="101">
        <v>10.6</v>
      </c>
      <c r="Y39" s="101">
        <v>10.5</v>
      </c>
      <c r="Z39" s="101">
        <v>11.5</v>
      </c>
      <c r="AA39" s="101">
        <v>14.7</v>
      </c>
      <c r="AB39" s="101">
        <v>13.8</v>
      </c>
      <c r="AC39" s="101">
        <v>14.6</v>
      </c>
      <c r="AD39" s="101">
        <v>12.1</v>
      </c>
      <c r="AE39" s="102">
        <v>11.7</v>
      </c>
      <c r="AF39" s="102">
        <v>10.5</v>
      </c>
    </row>
    <row r="40" spans="1:32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79">
        <v>1</v>
      </c>
      <c r="X40" s="79">
        <v>2</v>
      </c>
      <c r="Y40" s="79">
        <v>2</v>
      </c>
      <c r="Z40" s="79">
        <v>2</v>
      </c>
      <c r="AA40" s="79">
        <v>2</v>
      </c>
      <c r="AB40" s="79">
        <v>0</v>
      </c>
      <c r="AC40" s="79">
        <v>2</v>
      </c>
      <c r="AD40" s="79">
        <v>2</v>
      </c>
      <c r="AE40" s="80">
        <v>16</v>
      </c>
      <c r="AF40" s="80">
        <v>5</v>
      </c>
    </row>
    <row r="41" spans="1:32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1">
        <v>0.6</v>
      </c>
      <c r="X41" s="101">
        <v>1.2</v>
      </c>
      <c r="Y41" s="101">
        <v>1.4</v>
      </c>
      <c r="Z41" s="101">
        <v>1.2</v>
      </c>
      <c r="AA41" s="101">
        <v>1.6</v>
      </c>
      <c r="AB41" s="101">
        <v>0</v>
      </c>
      <c r="AC41" s="101">
        <v>1.5</v>
      </c>
      <c r="AD41" s="101">
        <v>1.2</v>
      </c>
      <c r="AE41" s="102">
        <v>0.9</v>
      </c>
      <c r="AF41" s="102">
        <v>0.3</v>
      </c>
    </row>
    <row r="42" spans="1:32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09">
        <v>140</v>
      </c>
      <c r="X42" s="109">
        <v>125</v>
      </c>
      <c r="Y42" s="109">
        <v>110</v>
      </c>
      <c r="Z42" s="109">
        <v>128</v>
      </c>
      <c r="AA42" s="109">
        <v>104</v>
      </c>
      <c r="AB42" s="109">
        <v>136</v>
      </c>
      <c r="AC42" s="109">
        <v>106</v>
      </c>
      <c r="AD42" s="109">
        <v>130</v>
      </c>
      <c r="AE42" s="110">
        <v>1399</v>
      </c>
      <c r="AF42" s="110">
        <v>1393</v>
      </c>
    </row>
    <row r="43" spans="1:32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4">
        <v>87.5</v>
      </c>
      <c r="X43" s="114">
        <v>77.599999999999994</v>
      </c>
      <c r="Y43" s="114">
        <v>76.900000000000006</v>
      </c>
      <c r="Z43" s="114">
        <v>77.599999999999994</v>
      </c>
      <c r="AA43" s="114">
        <v>80.599999999999994</v>
      </c>
      <c r="AB43" s="114">
        <v>78.2</v>
      </c>
      <c r="AC43" s="114">
        <v>77.400000000000006</v>
      </c>
      <c r="AD43" s="114">
        <v>78.8</v>
      </c>
      <c r="AE43" s="115">
        <v>78.7</v>
      </c>
      <c r="AF43" s="115">
        <v>78.2</v>
      </c>
    </row>
    <row r="44" spans="1:32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79">
        <v>8</v>
      </c>
      <c r="X44" s="79">
        <v>13</v>
      </c>
      <c r="Y44" s="79">
        <v>21</v>
      </c>
      <c r="Z44" s="79">
        <v>13</v>
      </c>
      <c r="AA44" s="79">
        <v>14</v>
      </c>
      <c r="AB44" s="79">
        <v>17</v>
      </c>
      <c r="AC44" s="79">
        <v>12</v>
      </c>
      <c r="AD44" s="79">
        <v>17</v>
      </c>
      <c r="AE44" s="80">
        <v>169</v>
      </c>
      <c r="AF44" s="80">
        <v>199</v>
      </c>
    </row>
    <row r="45" spans="1:32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1">
        <v>5</v>
      </c>
      <c r="X45" s="101">
        <v>8.1</v>
      </c>
      <c r="Y45" s="101">
        <v>14.7</v>
      </c>
      <c r="Z45" s="101">
        <v>7.9</v>
      </c>
      <c r="AA45" s="101">
        <v>10.9</v>
      </c>
      <c r="AB45" s="101">
        <v>9.8000000000000007</v>
      </c>
      <c r="AC45" s="101">
        <v>8.8000000000000007</v>
      </c>
      <c r="AD45" s="101">
        <v>10.3</v>
      </c>
      <c r="AE45" s="102">
        <v>9.5</v>
      </c>
      <c r="AF45" s="102">
        <v>11.2</v>
      </c>
    </row>
    <row r="46" spans="1:32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5">
        <v>0</v>
      </c>
      <c r="X46" s="125">
        <v>2</v>
      </c>
      <c r="Y46" s="125">
        <v>1</v>
      </c>
      <c r="Z46" s="125">
        <v>1</v>
      </c>
      <c r="AA46" s="125">
        <v>1</v>
      </c>
      <c r="AB46" s="125">
        <v>2</v>
      </c>
      <c r="AC46" s="125">
        <v>2</v>
      </c>
      <c r="AD46" s="125">
        <v>1</v>
      </c>
      <c r="AE46" s="126">
        <v>12</v>
      </c>
      <c r="AF46" s="126">
        <v>21</v>
      </c>
    </row>
    <row r="47" spans="1:32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79">
        <v>8</v>
      </c>
      <c r="X47" s="79">
        <v>13</v>
      </c>
      <c r="Y47" s="79">
        <v>10</v>
      </c>
      <c r="Z47" s="79">
        <v>14</v>
      </c>
      <c r="AA47" s="79">
        <v>8</v>
      </c>
      <c r="AB47" s="79">
        <v>11</v>
      </c>
      <c r="AC47" s="79">
        <v>11</v>
      </c>
      <c r="AD47" s="79">
        <v>8</v>
      </c>
      <c r="AE47" s="80">
        <v>129</v>
      </c>
      <c r="AF47" s="80">
        <v>120</v>
      </c>
    </row>
    <row r="48" spans="1:32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1">
        <v>5</v>
      </c>
      <c r="X48" s="101">
        <v>8.1</v>
      </c>
      <c r="Y48" s="101">
        <v>7</v>
      </c>
      <c r="Z48" s="101">
        <v>8.5</v>
      </c>
      <c r="AA48" s="101">
        <v>6.2</v>
      </c>
      <c r="AB48" s="101">
        <v>6.3</v>
      </c>
      <c r="AC48" s="101">
        <v>8</v>
      </c>
      <c r="AD48" s="101">
        <v>4.8</v>
      </c>
      <c r="AE48" s="102">
        <v>7.3</v>
      </c>
      <c r="AF48" s="102">
        <v>6.7</v>
      </c>
    </row>
    <row r="49" spans="1:32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5">
        <v>1</v>
      </c>
      <c r="X49" s="125">
        <v>3</v>
      </c>
      <c r="Y49" s="125">
        <v>1</v>
      </c>
      <c r="Z49" s="125">
        <v>1</v>
      </c>
      <c r="AA49" s="125">
        <v>0</v>
      </c>
      <c r="AB49" s="125">
        <v>0</v>
      </c>
      <c r="AC49" s="125">
        <v>0</v>
      </c>
      <c r="AD49" s="125">
        <v>0</v>
      </c>
      <c r="AE49" s="126">
        <v>11</v>
      </c>
      <c r="AF49" s="126">
        <v>12</v>
      </c>
    </row>
    <row r="50" spans="1:32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1</v>
      </c>
      <c r="X50" s="125">
        <v>0</v>
      </c>
      <c r="Y50" s="125">
        <v>0</v>
      </c>
      <c r="Z50" s="125">
        <v>0</v>
      </c>
      <c r="AA50" s="125">
        <v>0</v>
      </c>
      <c r="AB50" s="125">
        <v>0</v>
      </c>
      <c r="AC50" s="125">
        <v>0</v>
      </c>
      <c r="AD50" s="125">
        <v>0</v>
      </c>
      <c r="AE50" s="126">
        <v>1</v>
      </c>
      <c r="AF50" s="126">
        <v>2</v>
      </c>
    </row>
    <row r="51" spans="1:32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5">
        <v>0</v>
      </c>
      <c r="X51" s="125">
        <v>0</v>
      </c>
      <c r="Y51" s="125">
        <v>0</v>
      </c>
      <c r="Z51" s="125">
        <v>0</v>
      </c>
      <c r="AA51" s="125">
        <v>0</v>
      </c>
      <c r="AB51" s="125">
        <v>0</v>
      </c>
      <c r="AC51" s="125">
        <v>0</v>
      </c>
      <c r="AD51" s="125">
        <v>0</v>
      </c>
      <c r="AE51" s="126">
        <v>1</v>
      </c>
      <c r="AF51" s="126">
        <v>3</v>
      </c>
    </row>
    <row r="52" spans="1:32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79">
        <v>2</v>
      </c>
      <c r="X52" s="79">
        <v>5</v>
      </c>
      <c r="Y52" s="79">
        <v>0</v>
      </c>
      <c r="Z52" s="79">
        <v>8</v>
      </c>
      <c r="AA52" s="79">
        <v>2</v>
      </c>
      <c r="AB52" s="79">
        <v>8</v>
      </c>
      <c r="AC52" s="79">
        <v>6</v>
      </c>
      <c r="AD52" s="79">
        <v>9</v>
      </c>
      <c r="AE52" s="80">
        <v>55</v>
      </c>
      <c r="AF52" s="80">
        <v>32</v>
      </c>
    </row>
    <row r="53" spans="1:32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2</v>
      </c>
      <c r="Z53" s="96">
        <v>0</v>
      </c>
      <c r="AA53" s="96">
        <v>0</v>
      </c>
      <c r="AB53" s="96">
        <v>0</v>
      </c>
      <c r="AC53" s="96">
        <v>0</v>
      </c>
      <c r="AD53" s="96">
        <v>0</v>
      </c>
      <c r="AE53" s="97">
        <v>2</v>
      </c>
      <c r="AF53" s="97">
        <v>1</v>
      </c>
    </row>
    <row r="54" spans="1:32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>
        <v>-100</v>
      </c>
      <c r="AB54" s="137" t="s">
        <v>30</v>
      </c>
      <c r="AC54" s="137" t="s">
        <v>30</v>
      </c>
      <c r="AD54" s="137" t="s">
        <v>30</v>
      </c>
      <c r="AE54" s="138">
        <v>100</v>
      </c>
      <c r="AF54" s="138">
        <v>0</v>
      </c>
    </row>
    <row r="55" spans="1:32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79">
        <v>1</v>
      </c>
      <c r="X55" s="79">
        <v>1</v>
      </c>
      <c r="Y55" s="79">
        <v>2</v>
      </c>
      <c r="Z55" s="79">
        <v>2</v>
      </c>
      <c r="AA55" s="79">
        <v>0</v>
      </c>
      <c r="AB55" s="79">
        <v>2</v>
      </c>
      <c r="AC55" s="79">
        <v>1</v>
      </c>
      <c r="AD55" s="79">
        <v>2</v>
      </c>
      <c r="AE55" s="80">
        <v>13</v>
      </c>
      <c r="AF55" s="80">
        <v>18</v>
      </c>
    </row>
    <row r="56" spans="1:32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7">
        <v>-66.7</v>
      </c>
      <c r="X56" s="137" t="s">
        <v>30</v>
      </c>
      <c r="Y56" s="137">
        <v>0</v>
      </c>
      <c r="Z56" s="137" t="s">
        <v>30</v>
      </c>
      <c r="AA56" s="137">
        <v>-100</v>
      </c>
      <c r="AB56" s="137">
        <v>100</v>
      </c>
      <c r="AC56" s="137" t="s">
        <v>30</v>
      </c>
      <c r="AD56" s="137">
        <v>0</v>
      </c>
      <c r="AE56" s="138">
        <v>-27.8</v>
      </c>
      <c r="AF56" s="138">
        <v>-14.3</v>
      </c>
    </row>
    <row r="57" spans="1:32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80">
        <v>0</v>
      </c>
      <c r="AF57" s="80">
        <v>0</v>
      </c>
    </row>
    <row r="58" spans="1:32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40" t="s">
        <v>30</v>
      </c>
      <c r="AE58" s="138" t="s">
        <v>30</v>
      </c>
      <c r="AF58" s="138" t="s">
        <v>30</v>
      </c>
    </row>
    <row r="59" spans="1:32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2">
        <v>151</v>
      </c>
      <c r="X59" s="142">
        <v>153</v>
      </c>
      <c r="Y59" s="142">
        <v>130</v>
      </c>
      <c r="Z59" s="142">
        <v>158</v>
      </c>
      <c r="AA59" s="142">
        <v>116</v>
      </c>
      <c r="AB59" s="142">
        <v>160</v>
      </c>
      <c r="AC59" s="142">
        <v>130</v>
      </c>
      <c r="AD59" s="142">
        <v>154</v>
      </c>
      <c r="AE59" s="143">
        <v>1667</v>
      </c>
      <c r="AF59" s="143">
        <v>1658</v>
      </c>
    </row>
    <row r="60" spans="1:32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7">
        <v>-15.6</v>
      </c>
      <c r="X60" s="137">
        <v>12.5</v>
      </c>
      <c r="Y60" s="137">
        <v>-2.2999999999999998</v>
      </c>
      <c r="Z60" s="137">
        <v>16.2</v>
      </c>
      <c r="AA60" s="137">
        <v>-21.6</v>
      </c>
      <c r="AB60" s="137">
        <v>13.5</v>
      </c>
      <c r="AC60" s="137">
        <v>5.7</v>
      </c>
      <c r="AD60" s="137">
        <v>9.1999999999999993</v>
      </c>
      <c r="AE60" s="138">
        <v>0.5</v>
      </c>
      <c r="AF60" s="138">
        <v>13.5</v>
      </c>
    </row>
    <row r="61" spans="1:32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79">
        <v>6</v>
      </c>
      <c r="X61" s="79">
        <v>5</v>
      </c>
      <c r="Y61" s="79">
        <v>7</v>
      </c>
      <c r="Z61" s="79">
        <v>3</v>
      </c>
      <c r="AA61" s="79">
        <v>9</v>
      </c>
      <c r="AB61" s="79">
        <v>10</v>
      </c>
      <c r="AC61" s="79">
        <v>6</v>
      </c>
      <c r="AD61" s="79">
        <v>8</v>
      </c>
      <c r="AE61" s="80">
        <v>73</v>
      </c>
      <c r="AF61" s="80">
        <v>66</v>
      </c>
    </row>
    <row r="62" spans="1:32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7">
        <v>-14.3</v>
      </c>
      <c r="X62" s="137">
        <v>0</v>
      </c>
      <c r="Y62" s="137">
        <v>133.30000000000001</v>
      </c>
      <c r="Z62" s="137">
        <v>-40</v>
      </c>
      <c r="AA62" s="137">
        <v>125</v>
      </c>
      <c r="AB62" s="137">
        <v>-9.1</v>
      </c>
      <c r="AC62" s="137">
        <v>-40</v>
      </c>
      <c r="AD62" s="137">
        <v>300</v>
      </c>
      <c r="AE62" s="138">
        <v>10.6</v>
      </c>
      <c r="AF62" s="138">
        <v>-14.3</v>
      </c>
    </row>
    <row r="63" spans="1:32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5">
        <v>158</v>
      </c>
      <c r="X63" s="145">
        <v>159</v>
      </c>
      <c r="Y63" s="145">
        <v>141</v>
      </c>
      <c r="Z63" s="145">
        <v>163</v>
      </c>
      <c r="AA63" s="145">
        <v>125</v>
      </c>
      <c r="AB63" s="145">
        <v>172</v>
      </c>
      <c r="AC63" s="145">
        <v>137</v>
      </c>
      <c r="AD63" s="145">
        <v>164</v>
      </c>
      <c r="AE63" s="146">
        <v>1755</v>
      </c>
      <c r="AF63" s="146">
        <v>1743</v>
      </c>
    </row>
    <row r="64" spans="1:32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0">
        <v>-16.399999999999999</v>
      </c>
      <c r="X64" s="150">
        <v>12.8</v>
      </c>
      <c r="Y64" s="150">
        <v>2.2000000000000002</v>
      </c>
      <c r="Z64" s="150">
        <v>15.6</v>
      </c>
      <c r="AA64" s="150">
        <v>-19.399999999999999</v>
      </c>
      <c r="AB64" s="150">
        <v>12.4</v>
      </c>
      <c r="AC64" s="150">
        <v>3</v>
      </c>
      <c r="AD64" s="150">
        <v>13.1</v>
      </c>
      <c r="AE64" s="151">
        <v>0.7</v>
      </c>
      <c r="AF64" s="151">
        <v>11.7</v>
      </c>
    </row>
    <row r="65" spans="1:32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79">
        <v>2</v>
      </c>
      <c r="X65" s="79">
        <v>2</v>
      </c>
      <c r="Y65" s="79">
        <v>2</v>
      </c>
      <c r="Z65" s="79">
        <v>2</v>
      </c>
      <c r="AA65" s="79">
        <v>4</v>
      </c>
      <c r="AB65" s="79">
        <v>2</v>
      </c>
      <c r="AC65" s="79">
        <v>0</v>
      </c>
      <c r="AD65" s="79">
        <v>1</v>
      </c>
      <c r="AE65" s="80">
        <v>22</v>
      </c>
      <c r="AF65" s="80">
        <v>39</v>
      </c>
    </row>
    <row r="66" spans="1:32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7">
        <v>0</v>
      </c>
      <c r="X66" s="137">
        <v>-60</v>
      </c>
      <c r="Y66" s="137">
        <v>0</v>
      </c>
      <c r="Z66" s="137">
        <v>0</v>
      </c>
      <c r="AA66" s="137">
        <v>0</v>
      </c>
      <c r="AB66" s="137" t="s">
        <v>30</v>
      </c>
      <c r="AC66" s="137">
        <v>-100</v>
      </c>
      <c r="AD66" s="137">
        <v>0</v>
      </c>
      <c r="AE66" s="138">
        <v>-43.6</v>
      </c>
      <c r="AF66" s="138">
        <v>5.4</v>
      </c>
    </row>
    <row r="67" spans="1:32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7">
        <v>0</v>
      </c>
      <c r="AF67" s="37">
        <v>0</v>
      </c>
    </row>
    <row r="68" spans="1:32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55" t="s">
        <v>30</v>
      </c>
      <c r="AD68" s="155" t="s">
        <v>30</v>
      </c>
      <c r="AE68" s="138" t="s">
        <v>30</v>
      </c>
      <c r="AF68" s="138" t="s">
        <v>30</v>
      </c>
    </row>
    <row r="69" spans="1:32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6">
        <v>1</v>
      </c>
      <c r="X69" s="96">
        <v>3</v>
      </c>
      <c r="Y69" s="96">
        <v>8</v>
      </c>
      <c r="Z69" s="96">
        <v>3</v>
      </c>
      <c r="AA69" s="96">
        <v>8</v>
      </c>
      <c r="AB69" s="96">
        <v>4</v>
      </c>
      <c r="AC69" s="96">
        <v>5</v>
      </c>
      <c r="AD69" s="96">
        <v>11</v>
      </c>
      <c r="AE69" s="97">
        <v>61</v>
      </c>
      <c r="AF69" s="97">
        <v>66</v>
      </c>
    </row>
    <row r="70" spans="1:32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58">
        <v>-85.7</v>
      </c>
      <c r="X70" s="158">
        <v>50</v>
      </c>
      <c r="Y70" s="158">
        <v>166.7</v>
      </c>
      <c r="Z70" s="158">
        <v>50</v>
      </c>
      <c r="AA70" s="158">
        <v>14.3</v>
      </c>
      <c r="AB70" s="158">
        <v>-42.9</v>
      </c>
      <c r="AC70" s="158">
        <v>-54.5</v>
      </c>
      <c r="AD70" s="158">
        <v>57.1</v>
      </c>
      <c r="AE70" s="138">
        <v>-7.6</v>
      </c>
      <c r="AF70" s="138">
        <v>-17.5</v>
      </c>
    </row>
    <row r="71" spans="1:32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3">
        <v>2</v>
      </c>
      <c r="X71" s="163">
        <v>2</v>
      </c>
      <c r="Y71" s="163">
        <v>1</v>
      </c>
      <c r="Z71" s="163">
        <v>0</v>
      </c>
      <c r="AA71" s="163">
        <v>2</v>
      </c>
      <c r="AB71" s="163">
        <v>2</v>
      </c>
      <c r="AC71" s="163">
        <v>0</v>
      </c>
      <c r="AD71" s="163">
        <v>1</v>
      </c>
      <c r="AE71" s="164">
        <v>14</v>
      </c>
      <c r="AF71" s="164">
        <v>12</v>
      </c>
    </row>
    <row r="72" spans="1:32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4">
        <v>0</v>
      </c>
      <c r="AF72" s="164">
        <v>0</v>
      </c>
    </row>
    <row r="73" spans="1:32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8">
        <v>421</v>
      </c>
      <c r="X73" s="168">
        <v>453</v>
      </c>
      <c r="Y73" s="168">
        <v>1171</v>
      </c>
      <c r="Z73" s="168">
        <v>380</v>
      </c>
      <c r="AA73" s="168">
        <v>492</v>
      </c>
      <c r="AB73" s="168">
        <v>549</v>
      </c>
      <c r="AC73" s="168">
        <v>425</v>
      </c>
      <c r="AD73" s="168">
        <v>640</v>
      </c>
      <c r="AE73" s="169">
        <v>6131</v>
      </c>
      <c r="AF73" s="169">
        <v>9499</v>
      </c>
    </row>
    <row r="74" spans="1:32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3">
        <v>-82.7</v>
      </c>
      <c r="X74" s="43">
        <v>-3.8</v>
      </c>
      <c r="Y74" s="43">
        <v>225.3</v>
      </c>
      <c r="Z74" s="43">
        <v>8.6</v>
      </c>
      <c r="AA74" s="43">
        <v>-12.1</v>
      </c>
      <c r="AB74" s="43">
        <v>-7.9</v>
      </c>
      <c r="AC74" s="43">
        <v>9</v>
      </c>
      <c r="AD74" s="43">
        <v>-70.7</v>
      </c>
      <c r="AE74" s="44">
        <v>-35.5</v>
      </c>
      <c r="AF74" s="44">
        <v>0.6</v>
      </c>
    </row>
    <row r="75" spans="1:32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3">
        <v>11.7</v>
      </c>
      <c r="X75" s="43">
        <v>12.9</v>
      </c>
      <c r="Y75" s="43">
        <v>23.1</v>
      </c>
      <c r="Z75" s="43">
        <v>11.5</v>
      </c>
      <c r="AA75" s="43">
        <v>13.1</v>
      </c>
      <c r="AB75" s="43">
        <v>13.7</v>
      </c>
      <c r="AC75" s="43">
        <v>12.7</v>
      </c>
      <c r="AD75" s="43">
        <v>13.2</v>
      </c>
      <c r="AE75" s="44">
        <v>12.9</v>
      </c>
      <c r="AF75" s="44">
        <v>18.7</v>
      </c>
    </row>
    <row r="76" spans="1:32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4">
        <v>3601</v>
      </c>
      <c r="X76" s="174">
        <v>3499</v>
      </c>
      <c r="Y76" s="174">
        <v>5074</v>
      </c>
      <c r="Z76" s="174">
        <v>3291</v>
      </c>
      <c r="AA76" s="174">
        <v>3769</v>
      </c>
      <c r="AB76" s="174">
        <v>4013</v>
      </c>
      <c r="AC76" s="174">
        <v>3338</v>
      </c>
      <c r="AD76" s="174">
        <v>4856</v>
      </c>
      <c r="AE76" s="175">
        <v>47419</v>
      </c>
      <c r="AF76" s="175">
        <v>50694</v>
      </c>
    </row>
    <row r="77" spans="1:32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</row>
    <row r="78" spans="1:32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2" x14ac:dyDescent="0.2">
      <c r="AE79" s="4"/>
      <c r="AF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AD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AF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2026-01-14T02:46:04Z</dcterms:created>
  <dcterms:modified xsi:type="dcterms:W3CDTF">2026-01-14T02:46:14Z</dcterms:modified>
</cp:coreProperties>
</file>