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211.bsv.sanro.tocho.local\54503農林水産部森林課森林産業担当\01_造林・間伐\R05\04_規定等改正\03_実施要領の一部改正\HP用\"/>
    </mc:Choice>
  </mc:AlternateContent>
  <bookViews>
    <workbookView xWindow="0" yWindow="0" windowWidth="28800" windowHeight="12360" tabRatio="907"/>
  </bookViews>
  <sheets>
    <sheet name="3号様式（事業計画詳細）" sheetId="61" r:id="rId1"/>
    <sheet name="4号様式（施業別計画内訳①）" sheetId="102" r:id="rId2"/>
    <sheet name="5号様式（施業別計画内訳②）" sheetId="62" r:id="rId3"/>
    <sheet name="6号様式（施業別計画内訳③）" sheetId="133" r:id="rId4"/>
    <sheet name="7号様式（高品質）" sheetId="135" r:id="rId5"/>
    <sheet name="8-1号様式_計画書表紙（整備促進）" sheetId="114" r:id="rId6"/>
    <sheet name="8-2号様式_計画総括書(整備促進)" sheetId="119" r:id="rId7"/>
    <sheet name="8-3号様式_計画細目(整備促進)" sheetId="118" r:id="rId8"/>
    <sheet name="4号様式～8号様式（計画図）" sheetId="63" r:id="rId9"/>
    <sheet name="9号様式（事業計画_間伐材搬出）" sheetId="152" r:id="rId10"/>
    <sheet name="10号様式（森林作業道台帳）" sheetId="64" r:id="rId11"/>
    <sheet name="11号様式（予定調書）" sheetId="149" r:id="rId12"/>
    <sheet name="12号様式（予定調書総括表）" sheetId="150" r:id="rId13"/>
    <sheet name="12号様式別記（予定調書）" sheetId="151" r:id="rId14"/>
    <sheet name="13-1号様式（申請内訳書_人工造林)" sheetId="104" r:id="rId15"/>
    <sheet name="13-２号様式（申請内訳書_下刈・枝打・切捨間伐等) " sheetId="89" r:id="rId16"/>
    <sheet name="13-3号様式（申請内訳書_搬出間伐・更新伐)" sheetId="65" r:id="rId17"/>
    <sheet name="13-4号様式（申請内訳書_作業道）" sheetId="27" r:id="rId18"/>
    <sheet name="13-5号様式（申請内訳書_獣害防護柵）" sheetId="91" r:id="rId19"/>
    <sheet name="13-6号様式交付申請書（作業道整備促進）" sheetId="143" r:id="rId20"/>
    <sheet name="14号様式（案内図、位置図）" sheetId="48" r:id="rId21"/>
    <sheet name="15号様式（施業図）" sheetId="47" r:id="rId22"/>
    <sheet name="第16号様式（平均胸高直径調査票）" sheetId="144" r:id="rId23"/>
    <sheet name="17号様式（社会保険等の加入実態状況調査表）" sheetId="142" r:id="rId24"/>
    <sheet name="18号様式（委任状のみ）" sheetId="122" r:id="rId25"/>
    <sheet name="18-2号様式（委任状及び精算依頼書）" sheetId="33" r:id="rId26"/>
    <sheet name="19号様式（測量野帳）" sheetId="49" r:id="rId27"/>
    <sheet name="20号様式（誓約書）" sheetId="54" r:id="rId28"/>
    <sheet name="21号様式（使用印鑑届）" sheetId="34" r:id="rId29"/>
    <sheet name="22号様式（帳簿）" sheetId="145" r:id="rId30"/>
    <sheet name="23号様式（施行台帳）" sheetId="146" r:id="rId31"/>
    <sheet name="24号様式（明細書）" sheetId="147" r:id="rId32"/>
    <sheet name="25号様式（通知書）" sheetId="148" r:id="rId33"/>
    <sheet name="28号様式（申請前現地確認願）" sheetId="59" r:id="rId34"/>
  </sheets>
  <externalReferences>
    <externalReference r:id="rId35"/>
    <externalReference r:id="rId36"/>
    <externalReference r:id="rId37"/>
    <externalReference r:id="rId38"/>
    <externalReference r:id="rId39"/>
  </externalReferences>
  <definedNames>
    <definedName name="G106その他森林整備" localSheetId="11">#REF!</definedName>
    <definedName name="G106その他森林整備" localSheetId="12">#REF!</definedName>
    <definedName name="G106その他森林整備" localSheetId="13">#REF!</definedName>
    <definedName name="G106その他森林整備" localSheetId="19">#REF!</definedName>
    <definedName name="G106その他森林整備" localSheetId="23">#REF!</definedName>
    <definedName name="G106その他森林整備" localSheetId="24">#REF!</definedName>
    <definedName name="G106その他森林整備" localSheetId="3">#REF!</definedName>
    <definedName name="G106その他森林整備">#REF!</definedName>
    <definedName name="G106その他整備" localSheetId="11">#REF!</definedName>
    <definedName name="G106その他整備" localSheetId="12">#REF!</definedName>
    <definedName name="G106その他整備" localSheetId="13">#REF!</definedName>
    <definedName name="G106その他整備" localSheetId="23">#REF!</definedName>
    <definedName name="G106その他整備" localSheetId="24">#REF!</definedName>
    <definedName name="G106その他整備" localSheetId="3">#REF!</definedName>
    <definedName name="G106その他整備">#REF!</definedName>
    <definedName name="G106ヘッダー" localSheetId="11">#REF!</definedName>
    <definedName name="G106ヘッダー" localSheetId="12">#REF!</definedName>
    <definedName name="G106ヘッダー" localSheetId="13">#REF!</definedName>
    <definedName name="G106ヘッダー" localSheetId="23">#REF!</definedName>
    <definedName name="G106ヘッダー" localSheetId="24">#REF!</definedName>
    <definedName name="G106ヘッダー" localSheetId="3">#REF!</definedName>
    <definedName name="G106ヘッダー">#REF!</definedName>
    <definedName name="G106ヘッダー2" localSheetId="11">#REF!</definedName>
    <definedName name="G106ヘッダー2" localSheetId="12">#REF!</definedName>
    <definedName name="G106ヘッダー2" localSheetId="13">#REF!</definedName>
    <definedName name="G106ヘッダー2" localSheetId="23">#REF!</definedName>
    <definedName name="G106ヘッダー2" localSheetId="24">#REF!</definedName>
    <definedName name="G106ヘッダー2" localSheetId="3">#REF!</definedName>
    <definedName name="G106ヘッダー2">#REF!</definedName>
    <definedName name="G106衛生伐" localSheetId="11">#REF!</definedName>
    <definedName name="G106衛生伐" localSheetId="12">#REF!</definedName>
    <definedName name="G106衛生伐" localSheetId="13">#REF!</definedName>
    <definedName name="G106衛生伐" localSheetId="23">#REF!</definedName>
    <definedName name="G106衛生伐" localSheetId="24">#REF!</definedName>
    <definedName name="G106衛生伐" localSheetId="3">#REF!</definedName>
    <definedName name="G106衛生伐">#REF!</definedName>
    <definedName name="G106拡大造林" localSheetId="11">#REF!</definedName>
    <definedName name="G106拡大造林" localSheetId="12">#REF!</definedName>
    <definedName name="G106拡大造林" localSheetId="13">#REF!</definedName>
    <definedName name="G106拡大造林" localSheetId="23">#REF!</definedName>
    <definedName name="G106拡大造林" localSheetId="24">#REF!</definedName>
    <definedName name="G106拡大造林" localSheetId="3">#REF!</definedName>
    <definedName name="G106拡大造林">#REF!</definedName>
    <definedName name="G106機能増進作業道" localSheetId="11">#REF!</definedName>
    <definedName name="G106機能増進作業道" localSheetId="12">#REF!</definedName>
    <definedName name="G106機能増進作業道" localSheetId="13">#REF!</definedName>
    <definedName name="G106機能増進作業道" localSheetId="23">#REF!</definedName>
    <definedName name="G106機能増進作業道" localSheetId="24">#REF!</definedName>
    <definedName name="G106機能増進作業道" localSheetId="3">#REF!</definedName>
    <definedName name="G106機能増進作業道">#REF!</definedName>
    <definedName name="G106機能増進作業路" localSheetId="11">#REF!</definedName>
    <definedName name="G106機能増進作業路" localSheetId="12">#REF!</definedName>
    <definedName name="G106機能増進作業路" localSheetId="13">#REF!</definedName>
    <definedName name="G106機能増進作業路" localSheetId="23">#REF!</definedName>
    <definedName name="G106機能増進作業路" localSheetId="24">#REF!</definedName>
    <definedName name="G106機能増進作業路" localSheetId="3">#REF!</definedName>
    <definedName name="G106機能増進作業路">#REF!</definedName>
    <definedName name="G106機能増進長期作業道" localSheetId="11">#REF!</definedName>
    <definedName name="G106機能増進長期作業道" localSheetId="12">#REF!</definedName>
    <definedName name="G106機能増進長期作業道" localSheetId="13">#REF!</definedName>
    <definedName name="G106機能増進長期作業道" localSheetId="23">#REF!</definedName>
    <definedName name="G106機能増進長期作業道" localSheetId="24">#REF!</definedName>
    <definedName name="G106機能増進長期作業道" localSheetId="3">#REF!</definedName>
    <definedName name="G106機能増進長期作業道">#REF!</definedName>
    <definedName name="G106機能増進抜き伐り" localSheetId="11">#REF!</definedName>
    <definedName name="G106機能増進抜き伐り" localSheetId="12">#REF!</definedName>
    <definedName name="G106機能増進抜き伐り" localSheetId="13">#REF!</definedName>
    <definedName name="G106機能増進抜き伐り" localSheetId="23">#REF!</definedName>
    <definedName name="G106機能増進抜き伐り" localSheetId="24">#REF!</definedName>
    <definedName name="G106機能増進抜き伐り" localSheetId="3">#REF!</definedName>
    <definedName name="G106機能増進抜き伐り">#REF!</definedName>
    <definedName name="G106荒廃竹林整備" localSheetId="11">#REF!</definedName>
    <definedName name="G106荒廃竹林整備" localSheetId="12">#REF!</definedName>
    <definedName name="G106荒廃竹林整備" localSheetId="13">#REF!</definedName>
    <definedName name="G106荒廃竹林整備" localSheetId="23">#REF!</definedName>
    <definedName name="G106荒廃竹林整備" localSheetId="24">#REF!</definedName>
    <definedName name="G106荒廃竹林整備" localSheetId="3">#REF!</definedName>
    <definedName name="G106荒廃竹林整備">#REF!</definedName>
    <definedName name="G106再造林" localSheetId="11">#REF!</definedName>
    <definedName name="G106再造林" localSheetId="12">#REF!</definedName>
    <definedName name="G106再造林" localSheetId="13">#REF!</definedName>
    <definedName name="G106再造林" localSheetId="23">#REF!</definedName>
    <definedName name="G106再造林" localSheetId="24">#REF!</definedName>
    <definedName name="G106再造林" localSheetId="3">#REF!</definedName>
    <definedName name="G106再造林">#REF!</definedName>
    <definedName name="G106受光伐枝払い" localSheetId="11">#REF!</definedName>
    <definedName name="G106受光伐枝払い" localSheetId="12">#REF!</definedName>
    <definedName name="G106受光伐枝払い" localSheetId="13">#REF!</definedName>
    <definedName name="G106受光伐枝払い" localSheetId="23">#REF!</definedName>
    <definedName name="G106受光伐枝払い" localSheetId="24">#REF!</definedName>
    <definedName name="G106受光伐枝払い" localSheetId="3">#REF!</definedName>
    <definedName name="G106受光伐枝払い">#REF!</definedName>
    <definedName name="G106受光伐小計" localSheetId="11">#REF!</definedName>
    <definedName name="G106受光伐小計" localSheetId="12">#REF!</definedName>
    <definedName name="G106受光伐小計" localSheetId="13">#REF!</definedName>
    <definedName name="G106受光伐小計" localSheetId="23">#REF!</definedName>
    <definedName name="G106受光伐小計" localSheetId="24">#REF!</definedName>
    <definedName name="G106受光伐小計" localSheetId="3">#REF!</definedName>
    <definedName name="G106受光伐小計">#REF!</definedName>
    <definedName name="G106受光伐抜き伐り" localSheetId="11">#REF!</definedName>
    <definedName name="G106受光伐抜き伐り" localSheetId="12">#REF!</definedName>
    <definedName name="G106受光伐抜き伐り" localSheetId="13">#REF!</definedName>
    <definedName name="G106受光伐抜き伐り" localSheetId="23">#REF!</definedName>
    <definedName name="G106受光伐抜き伐り" localSheetId="24">#REF!</definedName>
    <definedName name="G106受光伐抜き伐り" localSheetId="3">#REF!</definedName>
    <definedName name="G106受光伐抜き伐り">#REF!</definedName>
    <definedName name="G106人口造林小計" localSheetId="11">#REF!</definedName>
    <definedName name="G106人口造林小計" localSheetId="12">#REF!</definedName>
    <definedName name="G106人口造林小計" localSheetId="13">#REF!</definedName>
    <definedName name="G106人口造林小計" localSheetId="23">#REF!</definedName>
    <definedName name="G106人口造林小計" localSheetId="24">#REF!</definedName>
    <definedName name="G106人口造林小計" localSheetId="3">#REF!</definedName>
    <definedName name="G106人口造林小計">#REF!</definedName>
    <definedName name="G106単層林改良" localSheetId="11">#REF!</definedName>
    <definedName name="G106単層林改良" localSheetId="12">#REF!</definedName>
    <definedName name="G106単層林改良" localSheetId="13">#REF!</definedName>
    <definedName name="G106単層林改良" localSheetId="23">#REF!</definedName>
    <definedName name="G106単層林改良" localSheetId="24">#REF!</definedName>
    <definedName name="G106単層林改良" localSheetId="3">#REF!</definedName>
    <definedName name="G106単層林改良">#REF!</definedName>
    <definedName name="G106単層林間伐" localSheetId="11">#REF!</definedName>
    <definedName name="G106単層林間伐" localSheetId="12">#REF!</definedName>
    <definedName name="G106単層林間伐" localSheetId="13">#REF!</definedName>
    <definedName name="G106単層林間伐" localSheetId="23">#REF!</definedName>
    <definedName name="G106単層林間伐" localSheetId="24">#REF!</definedName>
    <definedName name="G106単層林間伐" localSheetId="3">#REF!</definedName>
    <definedName name="G106単層林間伐">#REF!</definedName>
    <definedName name="G106単層林合計" localSheetId="11">#REF!</definedName>
    <definedName name="G106単層林合計" localSheetId="12">#REF!</definedName>
    <definedName name="G106単層林合計" localSheetId="13">#REF!</definedName>
    <definedName name="G106単層林合計" localSheetId="23">#REF!</definedName>
    <definedName name="G106単層林合計" localSheetId="24">#REF!</definedName>
    <definedName name="G106単層林合計" localSheetId="3">#REF!</definedName>
    <definedName name="G106単層林合計">#REF!</definedName>
    <definedName name="G106単層林作業道" localSheetId="11">#REF!</definedName>
    <definedName name="G106単層林作業道" localSheetId="12">#REF!</definedName>
    <definedName name="G106単層林作業道" localSheetId="13">#REF!</definedName>
    <definedName name="G106単層林作業道" localSheetId="23">#REF!</definedName>
    <definedName name="G106単層林作業道" localSheetId="24">#REF!</definedName>
    <definedName name="G106単層林作業道" localSheetId="3">#REF!</definedName>
    <definedName name="G106単層林作業道">#REF!</definedName>
    <definedName name="G106単層林作業路" localSheetId="11">#REF!</definedName>
    <definedName name="G106単層林作業路" localSheetId="12">#REF!</definedName>
    <definedName name="G106単層林作業路" localSheetId="13">#REF!</definedName>
    <definedName name="G106単層林作業路" localSheetId="23">#REF!</definedName>
    <definedName name="G106単層林作業路" localSheetId="24">#REF!</definedName>
    <definedName name="G106単層林作業路" localSheetId="3">#REF!</definedName>
    <definedName name="G106単層林作業路">#REF!</definedName>
    <definedName name="G106単層林枝打ち等" localSheetId="11">#REF!</definedName>
    <definedName name="G106単層林枝打ち等" localSheetId="12">#REF!</definedName>
    <definedName name="G106単層林枝打ち等" localSheetId="13">#REF!</definedName>
    <definedName name="G106単層林枝打ち等" localSheetId="23">#REF!</definedName>
    <definedName name="G106単層林枝打ち等" localSheetId="24">#REF!</definedName>
    <definedName name="G106単層林枝打ち等" localSheetId="3">#REF!</definedName>
    <definedName name="G106単層林枝打ち等">#REF!</definedName>
    <definedName name="G106単層林植栽型下刈" localSheetId="11">#REF!</definedName>
    <definedName name="G106単層林植栽型下刈" localSheetId="12">#REF!</definedName>
    <definedName name="G106単層林植栽型下刈" localSheetId="13">#REF!</definedName>
    <definedName name="G106単層林植栽型下刈" localSheetId="23">#REF!</definedName>
    <definedName name="G106単層林植栽型下刈" localSheetId="24">#REF!</definedName>
    <definedName name="G106単層林植栽型下刈" localSheetId="3">#REF!</definedName>
    <definedName name="G106単層林植栽型下刈">#REF!</definedName>
    <definedName name="G106単層林植栽型過密林間伐" localSheetId="11">#REF!</definedName>
    <definedName name="G106単層林植栽型過密林間伐" localSheetId="12">#REF!</definedName>
    <definedName name="G106単層林植栽型過密林間伐" localSheetId="13">#REF!</definedName>
    <definedName name="G106単層林植栽型過密林間伐" localSheetId="23">#REF!</definedName>
    <definedName name="G106単層林植栽型過密林間伐" localSheetId="24">#REF!</definedName>
    <definedName name="G106単層林植栽型過密林間伐" localSheetId="3">#REF!</definedName>
    <definedName name="G106単層林植栽型過密林間伐">#REF!</definedName>
    <definedName name="G106単層林植栽型除伐" localSheetId="11">#REF!</definedName>
    <definedName name="G106単層林植栽型除伐" localSheetId="12">#REF!</definedName>
    <definedName name="G106単層林植栽型除伐" localSheetId="13">#REF!</definedName>
    <definedName name="G106単層林植栽型除伐" localSheetId="23">#REF!</definedName>
    <definedName name="G106単層林植栽型除伐" localSheetId="24">#REF!</definedName>
    <definedName name="G106単層林植栽型除伐" localSheetId="3">#REF!</definedName>
    <definedName name="G106単層林植栽型除伐">#REF!</definedName>
    <definedName name="G106単層林植栽型小計" localSheetId="11">#REF!</definedName>
    <definedName name="G106単層林植栽型小計" localSheetId="12">#REF!</definedName>
    <definedName name="G106単層林植栽型小計" localSheetId="13">#REF!</definedName>
    <definedName name="G106単層林植栽型小計" localSheetId="23">#REF!</definedName>
    <definedName name="G106単層林植栽型小計" localSheetId="24">#REF!</definedName>
    <definedName name="G106単層林植栽型小計" localSheetId="3">#REF!</definedName>
    <definedName name="G106単層林植栽型小計">#REF!</definedName>
    <definedName name="G106単層林植栽型雪起こし" localSheetId="11">#REF!</definedName>
    <definedName name="G106単層林植栽型雪起こし" localSheetId="12">#REF!</definedName>
    <definedName name="G106単層林植栽型雪起こし" localSheetId="13">#REF!</definedName>
    <definedName name="G106単層林植栽型雪起こし" localSheetId="23">#REF!</definedName>
    <definedName name="G106単層林植栽型雪起こし" localSheetId="24">#REF!</definedName>
    <definedName name="G106単層林植栽型雪起こし" localSheetId="3">#REF!</definedName>
    <definedName name="G106単層林植栽型雪起こし">#REF!</definedName>
    <definedName name="G106単層林植栽型倒木起こし" localSheetId="11">#REF!</definedName>
    <definedName name="G106単層林植栽型倒木起こし" localSheetId="12">#REF!</definedName>
    <definedName name="G106単層林植栽型倒木起こし" localSheetId="13">#REF!</definedName>
    <definedName name="G106単層林植栽型倒木起こし" localSheetId="23">#REF!</definedName>
    <definedName name="G106単層林植栽型倒木起こし" localSheetId="24">#REF!</definedName>
    <definedName name="G106単層林植栽型倒木起こし" localSheetId="3">#REF!</definedName>
    <definedName name="G106単層林植栽型倒木起こし">#REF!</definedName>
    <definedName name="G106単層林植栽型特定高齢級間伐" localSheetId="11">#REF!</definedName>
    <definedName name="G106単層林植栽型特定高齢級間伐" localSheetId="12">#REF!</definedName>
    <definedName name="G106単層林植栽型特定高齢級間伐" localSheetId="13">#REF!</definedName>
    <definedName name="G106単層林植栽型特定高齢級間伐" localSheetId="23">#REF!</definedName>
    <definedName name="G106単層林植栽型特定高齢級間伐" localSheetId="24">#REF!</definedName>
    <definedName name="G106単層林植栽型特定高齢級間伐" localSheetId="3">#REF!</definedName>
    <definedName name="G106単層林植栽型特定高齢級間伐">#REF!</definedName>
    <definedName name="G106単層林整理伐" localSheetId="11">#REF!</definedName>
    <definedName name="G106単層林整理伐" localSheetId="12">#REF!</definedName>
    <definedName name="G106単層林整理伐" localSheetId="13">#REF!</definedName>
    <definedName name="G106単層林整理伐" localSheetId="23">#REF!</definedName>
    <definedName name="G106単層林整理伐" localSheetId="24">#REF!</definedName>
    <definedName name="G106単層林整理伐" localSheetId="3">#REF!</definedName>
    <definedName name="G106単層林整理伐">#REF!</definedName>
    <definedName name="G106単層林長期作業道" localSheetId="11">#REF!</definedName>
    <definedName name="G106単層林長期作業道" localSheetId="12">#REF!</definedName>
    <definedName name="G106単層林長期作業道" localSheetId="13">#REF!</definedName>
    <definedName name="G106単層林長期作業道" localSheetId="23">#REF!</definedName>
    <definedName name="G106単層林長期作業道" localSheetId="24">#REF!</definedName>
    <definedName name="G106単層林長期作業道" localSheetId="3">#REF!</definedName>
    <definedName name="G106単層林長期作業道">#REF!</definedName>
    <definedName name="G106単層林天然型下刈" localSheetId="11">#REF!</definedName>
    <definedName name="G106単層林天然型下刈" localSheetId="12">#REF!</definedName>
    <definedName name="G106単層林天然型下刈" localSheetId="13">#REF!</definedName>
    <definedName name="G106単層林天然型下刈" localSheetId="23">#REF!</definedName>
    <definedName name="G106単層林天然型下刈" localSheetId="24">#REF!</definedName>
    <definedName name="G106単層林天然型下刈" localSheetId="3">#REF!</definedName>
    <definedName name="G106単層林天然型下刈">#REF!</definedName>
    <definedName name="G106単層林天然型除・間伐" localSheetId="11">#REF!</definedName>
    <definedName name="G106単層林天然型除・間伐" localSheetId="12">#REF!</definedName>
    <definedName name="G106単層林天然型除・間伐" localSheetId="13">#REF!</definedName>
    <definedName name="G106単層林天然型除・間伐" localSheetId="23">#REF!</definedName>
    <definedName name="G106単層林天然型除・間伐" localSheetId="24">#REF!</definedName>
    <definedName name="G106単層林天然型除・間伐" localSheetId="3">#REF!</definedName>
    <definedName name="G106単層林天然型除・間伐">#REF!</definedName>
    <definedName name="G106単層林天然型小計" localSheetId="11">#REF!</definedName>
    <definedName name="G106単層林天然型小計" localSheetId="12">#REF!</definedName>
    <definedName name="G106単層林天然型小計" localSheetId="13">#REF!</definedName>
    <definedName name="G106単層林天然型小計" localSheetId="23">#REF!</definedName>
    <definedName name="G106単層林天然型小計" localSheetId="24">#REF!</definedName>
    <definedName name="G106単層林天然型小計" localSheetId="3">#REF!</definedName>
    <definedName name="G106単層林天然型小計">#REF!</definedName>
    <definedName name="G106単層林天然型雪起こし" localSheetId="11">#REF!</definedName>
    <definedName name="G106単層林天然型雪起こし" localSheetId="12">#REF!</definedName>
    <definedName name="G106単層林天然型雪起こし" localSheetId="13">#REF!</definedName>
    <definedName name="G106単層林天然型雪起こし" localSheetId="23">#REF!</definedName>
    <definedName name="G106単層林天然型雪起こし" localSheetId="24">#REF!</definedName>
    <definedName name="G106単層林天然型雪起こし" localSheetId="3">#REF!</definedName>
    <definedName name="G106単層林天然型雪起こし">#REF!</definedName>
    <definedName name="G106単層林天然型特定高齢級間伐" localSheetId="11">#REF!</definedName>
    <definedName name="G106単層林天然型特定高齢級間伐" localSheetId="12">#REF!</definedName>
    <definedName name="G106単層林天然型特定高齢級間伐" localSheetId="13">#REF!</definedName>
    <definedName name="G106単層林天然型特定高齢級間伐" localSheetId="23">#REF!</definedName>
    <definedName name="G106単層林天然型特定高齢級間伐" localSheetId="24">#REF!</definedName>
    <definedName name="G106単層林天然型特定高齢級間伐" localSheetId="3">#REF!</definedName>
    <definedName name="G106単層林天然型特定高齢級間伐">#REF!</definedName>
    <definedName name="G106団地間伐間伐" localSheetId="11">#REF!</definedName>
    <definedName name="G106団地間伐間伐" localSheetId="12">#REF!</definedName>
    <definedName name="G106団地間伐間伐" localSheetId="13">#REF!</definedName>
    <definedName name="G106団地間伐間伐" localSheetId="23">#REF!</definedName>
    <definedName name="G106団地間伐間伐" localSheetId="24">#REF!</definedName>
    <definedName name="G106団地間伐間伐" localSheetId="3">#REF!</definedName>
    <definedName name="G106団地間伐間伐">#REF!</definedName>
    <definedName name="G106団地間伐作業道" localSheetId="11">#REF!</definedName>
    <definedName name="G106団地間伐作業道" localSheetId="12">#REF!</definedName>
    <definedName name="G106団地間伐作業道" localSheetId="13">#REF!</definedName>
    <definedName name="G106団地間伐作業道" localSheetId="23">#REF!</definedName>
    <definedName name="G106団地間伐作業道" localSheetId="24">#REF!</definedName>
    <definedName name="G106団地間伐作業道" localSheetId="3">#REF!</definedName>
    <definedName name="G106団地間伐作業道">#REF!</definedName>
    <definedName name="G106団地間伐作業路" localSheetId="11">#REF!</definedName>
    <definedName name="G106団地間伐作業路" localSheetId="12">#REF!</definedName>
    <definedName name="G106団地間伐作業路" localSheetId="13">#REF!</definedName>
    <definedName name="G106団地間伐作業路" localSheetId="23">#REF!</definedName>
    <definedName name="G106団地間伐作業路" localSheetId="24">#REF!</definedName>
    <definedName name="G106団地間伐作業路" localSheetId="3">#REF!</definedName>
    <definedName name="G106団地間伐作業路">#REF!</definedName>
    <definedName name="G106団地間伐長期作業道" localSheetId="11">#REF!</definedName>
    <definedName name="G106団地間伐長期作業道" localSheetId="12">#REF!</definedName>
    <definedName name="G106団地間伐長期作業道" localSheetId="13">#REF!</definedName>
    <definedName name="G106団地間伐長期作業道" localSheetId="23">#REF!</definedName>
    <definedName name="G106団地間伐長期作業道" localSheetId="24">#REF!</definedName>
    <definedName name="G106団地間伐長期作業道" localSheetId="3">#REF!</definedName>
    <definedName name="G106団地間伐長期作業道">#REF!</definedName>
    <definedName name="G106長期育成作業道" localSheetId="11">#REF!</definedName>
    <definedName name="G106長期育成作業道" localSheetId="12">#REF!</definedName>
    <definedName name="G106長期育成作業道" localSheetId="13">#REF!</definedName>
    <definedName name="G106長期育成作業道" localSheetId="23">#REF!</definedName>
    <definedName name="G106長期育成作業道" localSheetId="24">#REF!</definedName>
    <definedName name="G106長期育成作業道" localSheetId="3">#REF!</definedName>
    <definedName name="G106長期育成作業道">#REF!</definedName>
    <definedName name="G106長期育成作業路" localSheetId="11">#REF!</definedName>
    <definedName name="G106長期育成作業路" localSheetId="12">#REF!</definedName>
    <definedName name="G106長期育成作業路" localSheetId="13">#REF!</definedName>
    <definedName name="G106長期育成作業路" localSheetId="23">#REF!</definedName>
    <definedName name="G106長期育成作業路" localSheetId="24">#REF!</definedName>
    <definedName name="G106長期育成作業路" localSheetId="3">#REF!</definedName>
    <definedName name="G106長期育成作業路">#REF!</definedName>
    <definedName name="G106長期育成樹下植栽等" localSheetId="11">#REF!</definedName>
    <definedName name="G106長期育成樹下植栽等" localSheetId="12">#REF!</definedName>
    <definedName name="G106長期育成樹下植栽等" localSheetId="13">#REF!</definedName>
    <definedName name="G106長期育成樹下植栽等" localSheetId="23">#REF!</definedName>
    <definedName name="G106長期育成樹下植栽等" localSheetId="24">#REF!</definedName>
    <definedName name="G106長期育成樹下植栽等" localSheetId="3">#REF!</definedName>
    <definedName name="G106長期育成樹下植栽等">#REF!</definedName>
    <definedName name="G106長期育成小計" localSheetId="11">#REF!</definedName>
    <definedName name="G106長期育成小計" localSheetId="12">#REF!</definedName>
    <definedName name="G106長期育成小計" localSheetId="13">#REF!</definedName>
    <definedName name="G106長期育成小計" localSheetId="23">#REF!</definedName>
    <definedName name="G106長期育成小計" localSheetId="24">#REF!</definedName>
    <definedName name="G106長期育成小計" localSheetId="3">#REF!</definedName>
    <definedName name="G106長期育成小計">#REF!</definedName>
    <definedName name="G106長期育成植栽型下刈" localSheetId="11">#REF!</definedName>
    <definedName name="G106長期育成植栽型下刈" localSheetId="12">#REF!</definedName>
    <definedName name="G106長期育成植栽型下刈" localSheetId="13">#REF!</definedName>
    <definedName name="G106長期育成植栽型下刈" localSheetId="23">#REF!</definedName>
    <definedName name="G106長期育成植栽型下刈" localSheetId="24">#REF!</definedName>
    <definedName name="G106長期育成植栽型下刈" localSheetId="3">#REF!</definedName>
    <definedName name="G106長期育成植栽型下刈">#REF!</definedName>
    <definedName name="G106長期育成植栽型除・間伐" localSheetId="11">#REF!</definedName>
    <definedName name="G106長期育成植栽型除・間伐" localSheetId="12">#REF!</definedName>
    <definedName name="G106長期育成植栽型除・間伐" localSheetId="13">#REF!</definedName>
    <definedName name="G106長期育成植栽型除・間伐" localSheetId="23">#REF!</definedName>
    <definedName name="G106長期育成植栽型除・間伐" localSheetId="24">#REF!</definedName>
    <definedName name="G106長期育成植栽型除・間伐" localSheetId="3">#REF!</definedName>
    <definedName name="G106長期育成植栽型除・間伐">#REF!</definedName>
    <definedName name="G106長期育成植栽型小計" localSheetId="11">#REF!</definedName>
    <definedName name="G106長期育成植栽型小計" localSheetId="12">#REF!</definedName>
    <definedName name="G106長期育成植栽型小計" localSheetId="13">#REF!</definedName>
    <definedName name="G106長期育成植栽型小計" localSheetId="23">#REF!</definedName>
    <definedName name="G106長期育成植栽型小計" localSheetId="24">#REF!</definedName>
    <definedName name="G106長期育成植栽型小計" localSheetId="3">#REF!</definedName>
    <definedName name="G106長期育成植栽型小計">#REF!</definedName>
    <definedName name="G106長期育成植栽型雪起こし" localSheetId="11">#REF!</definedName>
    <definedName name="G106長期育成植栽型雪起こし" localSheetId="12">#REF!</definedName>
    <definedName name="G106長期育成植栽型雪起こし" localSheetId="13">#REF!</definedName>
    <definedName name="G106長期育成植栽型雪起こし" localSheetId="23">#REF!</definedName>
    <definedName name="G106長期育成植栽型雪起こし" localSheetId="24">#REF!</definedName>
    <definedName name="G106長期育成植栽型雪起こし" localSheetId="3">#REF!</definedName>
    <definedName name="G106長期育成植栽型雪起こし">#REF!</definedName>
    <definedName name="G106長期育成長期作業道" localSheetId="11">#REF!</definedName>
    <definedName name="G106長期育成長期作業道" localSheetId="12">#REF!</definedName>
    <definedName name="G106長期育成長期作業道" localSheetId="13">#REF!</definedName>
    <definedName name="G106長期育成長期作業道" localSheetId="23">#REF!</definedName>
    <definedName name="G106長期育成長期作業道" localSheetId="24">#REF!</definedName>
    <definedName name="G106長期育成長期作業道" localSheetId="3">#REF!</definedName>
    <definedName name="G106長期育成長期作業道">#REF!</definedName>
    <definedName name="G106長期育成天然型下刈" localSheetId="11">#REF!</definedName>
    <definedName name="G106長期育成天然型下刈" localSheetId="12">#REF!</definedName>
    <definedName name="G106長期育成天然型下刈" localSheetId="13">#REF!</definedName>
    <definedName name="G106長期育成天然型下刈" localSheetId="23">#REF!</definedName>
    <definedName name="G106長期育成天然型下刈" localSheetId="24">#REF!</definedName>
    <definedName name="G106長期育成天然型下刈" localSheetId="3">#REF!</definedName>
    <definedName name="G106長期育成天然型下刈">#REF!</definedName>
    <definedName name="G106長期育成天然型除・間伐" localSheetId="11">#REF!</definedName>
    <definedName name="G106長期育成天然型除・間伐" localSheetId="12">#REF!</definedName>
    <definedName name="G106長期育成天然型除・間伐" localSheetId="13">#REF!</definedName>
    <definedName name="G106長期育成天然型除・間伐" localSheetId="23">#REF!</definedName>
    <definedName name="G106長期育成天然型除・間伐" localSheetId="24">#REF!</definedName>
    <definedName name="G106長期育成天然型除・間伐" localSheetId="3">#REF!</definedName>
    <definedName name="G106長期育成天然型除・間伐">#REF!</definedName>
    <definedName name="G106長期育成天然型小計" localSheetId="11">#REF!</definedName>
    <definedName name="G106長期育成天然型小計" localSheetId="12">#REF!</definedName>
    <definedName name="G106長期育成天然型小計" localSheetId="13">#REF!</definedName>
    <definedName name="G106長期育成天然型小計" localSheetId="23">#REF!</definedName>
    <definedName name="G106長期育成天然型小計" localSheetId="24">#REF!</definedName>
    <definedName name="G106長期育成天然型小計" localSheetId="3">#REF!</definedName>
    <definedName name="G106長期育成天然型小計">#REF!</definedName>
    <definedName name="G106長期育成天然型雪起こし" localSheetId="11">#REF!</definedName>
    <definedName name="G106長期育成天然型雪起こし" localSheetId="12">#REF!</definedName>
    <definedName name="G106長期育成天然型雪起こし" localSheetId="13">#REF!</definedName>
    <definedName name="G106長期育成天然型雪起こし" localSheetId="23">#REF!</definedName>
    <definedName name="G106長期育成天然型雪起こし" localSheetId="24">#REF!</definedName>
    <definedName name="G106長期育成天然型雪起こし" localSheetId="3">#REF!</definedName>
    <definedName name="G106長期育成天然型雪起こし">#REF!</definedName>
    <definedName name="G106鳥獣害防止施設" localSheetId="11">#REF!</definedName>
    <definedName name="G106鳥獣害防止施設" localSheetId="12">#REF!</definedName>
    <definedName name="G106鳥獣害防止施設" localSheetId="13">#REF!</definedName>
    <definedName name="G106鳥獣害防止施設" localSheetId="23">#REF!</definedName>
    <definedName name="G106鳥獣害防止施設" localSheetId="24">#REF!</definedName>
    <definedName name="G106鳥獣害防止施設" localSheetId="3">#REF!</definedName>
    <definedName name="G106鳥獣害防止施設">#REF!</definedName>
    <definedName name="G106被害地造林再造林" localSheetId="11">#REF!</definedName>
    <definedName name="G106被害地造林再造林" localSheetId="12">#REF!</definedName>
    <definedName name="G106被害地造林再造林" localSheetId="13">#REF!</definedName>
    <definedName name="G106被害地造林再造林" localSheetId="23">#REF!</definedName>
    <definedName name="G106被害地造林再造林" localSheetId="24">#REF!</definedName>
    <definedName name="G106被害地造林再造林" localSheetId="3">#REF!</definedName>
    <definedName name="G106被害地造林再造林">#REF!</definedName>
    <definedName name="G106被害地造林倒木起こし" localSheetId="11">#REF!</definedName>
    <definedName name="G106被害地造林倒木起こし" localSheetId="12">#REF!</definedName>
    <definedName name="G106被害地造林倒木起こし" localSheetId="13">#REF!</definedName>
    <definedName name="G106被害地造林倒木起こし" localSheetId="23">#REF!</definedName>
    <definedName name="G106被害地造林倒木起こし" localSheetId="24">#REF!</definedName>
    <definedName name="G106被害地造林倒木起こし" localSheetId="3">#REF!</definedName>
    <definedName name="G106被害地造林倒木起こし">#REF!</definedName>
    <definedName name="G106被害地造林特殊地拵" localSheetId="11">#REF!</definedName>
    <definedName name="G106被害地造林特殊地拵" localSheetId="12">#REF!</definedName>
    <definedName name="G106被害地造林特殊地拵" localSheetId="13">#REF!</definedName>
    <definedName name="G106被害地造林特殊地拵" localSheetId="23">#REF!</definedName>
    <definedName name="G106被害地造林特殊地拵" localSheetId="24">#REF!</definedName>
    <definedName name="G106被害地造林特殊地拵" localSheetId="3">#REF!</definedName>
    <definedName name="G106被害地造林特殊地拵">#REF!</definedName>
    <definedName name="G106付帯施設整備" localSheetId="11">#REF!</definedName>
    <definedName name="G106付帯施設整備" localSheetId="12">#REF!</definedName>
    <definedName name="G106付帯施設整備" localSheetId="13">#REF!</definedName>
    <definedName name="G106付帯施設整備" localSheetId="23">#REF!</definedName>
    <definedName name="G106付帯施設整備" localSheetId="24">#REF!</definedName>
    <definedName name="G106付帯施設整備" localSheetId="3">#REF!</definedName>
    <definedName name="G106付帯施設整備">#REF!</definedName>
    <definedName name="G106複層林改良" localSheetId="11">#REF!</definedName>
    <definedName name="G106複層林改良" localSheetId="12">#REF!</definedName>
    <definedName name="G106複層林改良" localSheetId="13">#REF!</definedName>
    <definedName name="G106複層林改良" localSheetId="23">#REF!</definedName>
    <definedName name="G106複層林改良" localSheetId="24">#REF!</definedName>
    <definedName name="G106複層林改良" localSheetId="3">#REF!</definedName>
    <definedName name="G106複層林改良">#REF!</definedName>
    <definedName name="G106複層林改良改良" localSheetId="11">#REF!</definedName>
    <definedName name="G106複層林改良改良" localSheetId="12">#REF!</definedName>
    <definedName name="G106複層林改良改良" localSheetId="13">#REF!</definedName>
    <definedName name="G106複層林改良改良" localSheetId="23">#REF!</definedName>
    <definedName name="G106複層林改良改良" localSheetId="24">#REF!</definedName>
    <definedName name="G106複層林改良改良" localSheetId="3">#REF!</definedName>
    <definedName name="G106複層林改良改良">#REF!</definedName>
    <definedName name="G106複層林合計" localSheetId="11">#REF!</definedName>
    <definedName name="G106複層林合計" localSheetId="12">#REF!</definedName>
    <definedName name="G106複層林合計" localSheetId="13">#REF!</definedName>
    <definedName name="G106複層林合計" localSheetId="23">#REF!</definedName>
    <definedName name="G106複層林合計" localSheetId="24">#REF!</definedName>
    <definedName name="G106複層林合計" localSheetId="3">#REF!</definedName>
    <definedName name="G106複層林合計">#REF!</definedName>
    <definedName name="G106複層林作業道" localSheetId="11">#REF!</definedName>
    <definedName name="G106複層林作業道" localSheetId="12">#REF!</definedName>
    <definedName name="G106複層林作業道" localSheetId="13">#REF!</definedName>
    <definedName name="G106複層林作業道" localSheetId="23">#REF!</definedName>
    <definedName name="G106複層林作業道" localSheetId="24">#REF!</definedName>
    <definedName name="G106複層林作業道" localSheetId="3">#REF!</definedName>
    <definedName name="G106複層林作業道">#REF!</definedName>
    <definedName name="G106複層林作業路" localSheetId="11">#REF!</definedName>
    <definedName name="G106複層林作業路" localSheetId="12">#REF!</definedName>
    <definedName name="G106複層林作業路" localSheetId="13">#REF!</definedName>
    <definedName name="G106複層林作業路" localSheetId="23">#REF!</definedName>
    <definedName name="G106複層林作業路" localSheetId="24">#REF!</definedName>
    <definedName name="G106複層林作業路" localSheetId="3">#REF!</definedName>
    <definedName name="G106複層林作業路">#REF!</definedName>
    <definedName name="G106複層林樹下植栽等" localSheetId="11">#REF!</definedName>
    <definedName name="G106複層林樹下植栽等" localSheetId="12">#REF!</definedName>
    <definedName name="G106複層林樹下植栽等" localSheetId="13">#REF!</definedName>
    <definedName name="G106複層林樹下植栽等" localSheetId="23">#REF!</definedName>
    <definedName name="G106複層林樹下植栽等" localSheetId="24">#REF!</definedName>
    <definedName name="G106複層林樹下植栽等" localSheetId="3">#REF!</definedName>
    <definedName name="G106複層林樹下植栽等">#REF!</definedName>
    <definedName name="G106複層林植栽型下刈" localSheetId="11">#REF!</definedName>
    <definedName name="G106複層林植栽型下刈" localSheetId="12">#REF!</definedName>
    <definedName name="G106複層林植栽型下刈" localSheetId="13">#REF!</definedName>
    <definedName name="G106複層林植栽型下刈" localSheetId="23">#REF!</definedName>
    <definedName name="G106複層林植栽型下刈" localSheetId="24">#REF!</definedName>
    <definedName name="G106複層林植栽型下刈" localSheetId="3">#REF!</definedName>
    <definedName name="G106複層林植栽型下刈">#REF!</definedName>
    <definedName name="G106複層林植栽型除・間伐" localSheetId="11">#REF!</definedName>
    <definedName name="G106複層林植栽型除・間伐" localSheetId="12">#REF!</definedName>
    <definedName name="G106複層林植栽型除・間伐" localSheetId="13">#REF!</definedName>
    <definedName name="G106複層林植栽型除・間伐" localSheetId="23">#REF!</definedName>
    <definedName name="G106複層林植栽型除・間伐" localSheetId="24">#REF!</definedName>
    <definedName name="G106複層林植栽型除・間伐" localSheetId="3">#REF!</definedName>
    <definedName name="G106複層林植栽型除・間伐">#REF!</definedName>
    <definedName name="G106複層林植栽型雪起こし" localSheetId="11">#REF!</definedName>
    <definedName name="G106複層林植栽型雪起こし" localSheetId="12">#REF!</definedName>
    <definedName name="G106複層林植栽型雪起こし" localSheetId="13">#REF!</definedName>
    <definedName name="G106複層林植栽型雪起こし" localSheetId="23">#REF!</definedName>
    <definedName name="G106複層林植栽型雪起こし" localSheetId="24">#REF!</definedName>
    <definedName name="G106複層林植栽型雪起こし" localSheetId="3">#REF!</definedName>
    <definedName name="G106複層林植栽型雪起こし">#REF!</definedName>
    <definedName name="G106複層林植栽型倒木起こし" localSheetId="11">#REF!</definedName>
    <definedName name="G106複層林植栽型倒木起こし" localSheetId="12">#REF!</definedName>
    <definedName name="G106複層林植栽型倒木起こし" localSheetId="13">#REF!</definedName>
    <definedName name="G106複層林植栽型倒木起こし" localSheetId="23">#REF!</definedName>
    <definedName name="G106複層林植栽型倒木起こし" localSheetId="24">#REF!</definedName>
    <definedName name="G106複層林植栽型倒木起こし" localSheetId="3">#REF!</definedName>
    <definedName name="G106複層林植栽型倒木起こし">#REF!</definedName>
    <definedName name="G106複層林人工林整理伐" localSheetId="11">#REF!</definedName>
    <definedName name="G106複層林人工林整理伐" localSheetId="12">#REF!</definedName>
    <definedName name="G106複層林人工林整理伐" localSheetId="13">#REF!</definedName>
    <definedName name="G106複層林人工林整理伐" localSheetId="23">#REF!</definedName>
    <definedName name="G106複層林人工林整理伐" localSheetId="24">#REF!</definedName>
    <definedName name="G106複層林人工林整理伐" localSheetId="3">#REF!</definedName>
    <definedName name="G106複層林人工林整理伐">#REF!</definedName>
    <definedName name="G106複層林整理伐" localSheetId="11">#REF!</definedName>
    <definedName name="G106複層林整理伐" localSheetId="12">#REF!</definedName>
    <definedName name="G106複層林整理伐" localSheetId="13">#REF!</definedName>
    <definedName name="G106複層林整理伐" localSheetId="23">#REF!</definedName>
    <definedName name="G106複層林整理伐" localSheetId="24">#REF!</definedName>
    <definedName name="G106複層林整理伐" localSheetId="3">#REF!</definedName>
    <definedName name="G106複層林整理伐">#REF!</definedName>
    <definedName name="G106複層林長期作業道" localSheetId="11">#REF!</definedName>
    <definedName name="G106複層林長期作業道" localSheetId="12">#REF!</definedName>
    <definedName name="G106複層林長期作業道" localSheetId="13">#REF!</definedName>
    <definedName name="G106複層林長期作業道" localSheetId="23">#REF!</definedName>
    <definedName name="G106複層林長期作業道" localSheetId="24">#REF!</definedName>
    <definedName name="G106複層林長期作業道" localSheetId="3">#REF!</definedName>
    <definedName name="G106複層林長期作業道">#REF!</definedName>
    <definedName name="G106複層林天然型下刈" localSheetId="11">#REF!</definedName>
    <definedName name="G106複層林天然型下刈" localSheetId="12">#REF!</definedName>
    <definedName name="G106複層林天然型下刈" localSheetId="13">#REF!</definedName>
    <definedName name="G106複層林天然型下刈" localSheetId="23">#REF!</definedName>
    <definedName name="G106複層林天然型下刈" localSheetId="24">#REF!</definedName>
    <definedName name="G106複層林天然型下刈" localSheetId="3">#REF!</definedName>
    <definedName name="G106複層林天然型下刈">#REF!</definedName>
    <definedName name="G106複層林天然型除・間伐" localSheetId="11">#REF!</definedName>
    <definedName name="G106複層林天然型除・間伐" localSheetId="12">#REF!</definedName>
    <definedName name="G106複層林天然型除・間伐" localSheetId="13">#REF!</definedName>
    <definedName name="G106複層林天然型除・間伐" localSheetId="23">#REF!</definedName>
    <definedName name="G106複層林天然型除・間伐" localSheetId="24">#REF!</definedName>
    <definedName name="G106複層林天然型除・間伐" localSheetId="3">#REF!</definedName>
    <definedName name="G106複層林天然型除・間伐">#REF!</definedName>
    <definedName name="G106複層林天然型小計" localSheetId="11">#REF!</definedName>
    <definedName name="G106複層林天然型小計" localSheetId="12">#REF!</definedName>
    <definedName name="G106複層林天然型小計" localSheetId="13">#REF!</definedName>
    <definedName name="G106複層林天然型小計" localSheetId="23">#REF!</definedName>
    <definedName name="G106複層林天然型小計" localSheetId="24">#REF!</definedName>
    <definedName name="G106複層林天然型小計" localSheetId="3">#REF!</definedName>
    <definedName name="G106複層林天然型小計">#REF!</definedName>
    <definedName name="G106複層林天然型雪起こし" localSheetId="11">#REF!</definedName>
    <definedName name="G106複層林天然型雪起こし" localSheetId="12">#REF!</definedName>
    <definedName name="G106複層林天然型雪起こし" localSheetId="13">#REF!</definedName>
    <definedName name="G106複層林天然型雪起こし" localSheetId="23">#REF!</definedName>
    <definedName name="G106複層林天然型雪起こし" localSheetId="24">#REF!</definedName>
    <definedName name="G106複層林天然型雪起こし" localSheetId="3">#REF!</definedName>
    <definedName name="G106複層林天然型雪起こし">#REF!</definedName>
    <definedName name="G106誘導伐枝払い" localSheetId="11">#REF!</definedName>
    <definedName name="G106誘導伐枝払い" localSheetId="12">#REF!</definedName>
    <definedName name="G106誘導伐枝払い" localSheetId="13">#REF!</definedName>
    <definedName name="G106誘導伐枝払い" localSheetId="23">#REF!</definedName>
    <definedName name="G106誘導伐枝払い" localSheetId="24">#REF!</definedName>
    <definedName name="G106誘導伐枝払い" localSheetId="3">#REF!</definedName>
    <definedName name="G106誘導伐枝払い">#REF!</definedName>
    <definedName name="G106誘導伐小計" localSheetId="11">#REF!</definedName>
    <definedName name="G106誘導伐小計" localSheetId="12">#REF!</definedName>
    <definedName name="G106誘導伐小計" localSheetId="13">#REF!</definedName>
    <definedName name="G106誘導伐小計" localSheetId="23">#REF!</definedName>
    <definedName name="G106誘導伐小計" localSheetId="24">#REF!</definedName>
    <definedName name="G106誘導伐小計" localSheetId="3">#REF!</definedName>
    <definedName name="G106誘導伐小計">#REF!</definedName>
    <definedName name="G106誘導伐抜き伐り" localSheetId="11">#REF!</definedName>
    <definedName name="G106誘導伐抜き伐り" localSheetId="12">#REF!</definedName>
    <definedName name="G106誘導伐抜き伐り" localSheetId="13">#REF!</definedName>
    <definedName name="G106誘導伐抜き伐り" localSheetId="23">#REF!</definedName>
    <definedName name="G106誘導伐抜き伐り" localSheetId="24">#REF!</definedName>
    <definedName name="G106誘導伐抜き伐り" localSheetId="3">#REF!</definedName>
    <definedName name="G106誘導伐抜き伐り">#REF!</definedName>
    <definedName name="G106用地等取得" localSheetId="11">#REF!</definedName>
    <definedName name="G106用地等取得" localSheetId="12">#REF!</definedName>
    <definedName name="G106用地等取得" localSheetId="13">#REF!</definedName>
    <definedName name="G106用地等取得" localSheetId="23">#REF!</definedName>
    <definedName name="G106用地等取得" localSheetId="24">#REF!</definedName>
    <definedName name="G106用地等取得" localSheetId="3">#REF!</definedName>
    <definedName name="G106用地等取得">#REF!</definedName>
    <definedName name="G106路網整備" localSheetId="11">#REF!</definedName>
    <definedName name="G106路網整備" localSheetId="12">#REF!</definedName>
    <definedName name="G106路網整備" localSheetId="13">#REF!</definedName>
    <definedName name="G106路網整備" localSheetId="23">#REF!</definedName>
    <definedName name="G106路網整備" localSheetId="24">#REF!</definedName>
    <definedName name="G106路網整備" localSheetId="3">#REF!</definedName>
    <definedName name="G106路網整備">#REF!</definedName>
    <definedName name="G1その他各種整備衛生伐" localSheetId="11">#REF!</definedName>
    <definedName name="G1その他各種整備衛生伐" localSheetId="12">#REF!</definedName>
    <definedName name="G1その他各種整備衛生伐" localSheetId="13">#REF!</definedName>
    <definedName name="G1その他各種整備衛生伐" localSheetId="23">#REF!</definedName>
    <definedName name="G1その他各種整備衛生伐" localSheetId="24">#REF!</definedName>
    <definedName name="G1その他各種整備衛生伐" localSheetId="3">#REF!</definedName>
    <definedName name="G1その他各種整備衛生伐">#REF!</definedName>
    <definedName name="G1ヘッダー" localSheetId="23">'17号様式（社会保険等の加入実態状況調査表）'!$A$3</definedName>
    <definedName name="G1育成単層林整備樹下植栽等" localSheetId="11">#REF!</definedName>
    <definedName name="G1育成単層林整備樹下植栽等" localSheetId="12">#REF!</definedName>
    <definedName name="G1育成単層林整備樹下植栽等" localSheetId="13">#REF!</definedName>
    <definedName name="G1育成単層林整備樹下植栽等" localSheetId="23">#REF!</definedName>
    <definedName name="G1育成単層林整備樹下植栽等" localSheetId="24">#REF!</definedName>
    <definedName name="G1育成単層林整備樹下植栽等" localSheetId="3">#REF!</definedName>
    <definedName name="G1育成単層林整備樹下植栽等">#REF!</definedName>
    <definedName name="G1明細_1" localSheetId="23">'17号様式（社会保険等の加入実態状況調査表）'!$A$9</definedName>
    <definedName name="G1明細_10" localSheetId="23">'17号様式（社会保険等の加入実態状況調査表）'!$A$18</definedName>
    <definedName name="G1明細_11" localSheetId="23">'17号様式（社会保険等の加入実態状況調査表）'!$A$19</definedName>
    <definedName name="G1明細_12" localSheetId="23">'17号様式（社会保険等の加入実態状況調査表）'!$A$20</definedName>
    <definedName name="G1明細_13" localSheetId="23">'17号様式（社会保険等の加入実態状況調査表）'!$A$21</definedName>
    <definedName name="G1明細_14" localSheetId="23">'17号様式（社会保険等の加入実態状況調査表）'!$A$22</definedName>
    <definedName name="G1明細_15" localSheetId="23">'17号様式（社会保険等の加入実態状況調査表）'!$A$23</definedName>
    <definedName name="G1明細_16" localSheetId="23">'17号様式（社会保険等の加入実態状況調査表）'!$A$24</definedName>
    <definedName name="G1明細_17" localSheetId="23">'17号様式（社会保険等の加入実態状況調査表）'!$A$25</definedName>
    <definedName name="G1明細_18" localSheetId="23">'17号様式（社会保険等の加入実態状況調査表）'!$A$26</definedName>
    <definedName name="G1明細_19" localSheetId="23">'17号様式（社会保険等の加入実態状況調査表）'!$A$27</definedName>
    <definedName name="G1明細_2" localSheetId="23">'17号様式（社会保険等の加入実態状況調査表）'!$A$10</definedName>
    <definedName name="G1明細_20" localSheetId="23">'17号様式（社会保険等の加入実態状況調査表）'!$A$28</definedName>
    <definedName name="G1明細_21" localSheetId="23">'17号様式（社会保険等の加入実態状況調査表）'!$A$29</definedName>
    <definedName name="G1明細_22" localSheetId="23">'17号様式（社会保険等の加入実態状況調査表）'!$A$30</definedName>
    <definedName name="G1明細_23" localSheetId="23">'17号様式（社会保険等の加入実態状況調査表）'!$A$31</definedName>
    <definedName name="G1明細_24" localSheetId="23">'17号様式（社会保険等の加入実態状況調査表）'!$A$32</definedName>
    <definedName name="G1明細_25" localSheetId="23">'17号様式（社会保険等の加入実態状況調査表）'!$A$33</definedName>
    <definedName name="G1明細_26" localSheetId="23">'17号様式（社会保険等の加入実態状況調査表）'!$A$34</definedName>
    <definedName name="G1明細_27" localSheetId="23">'17号様式（社会保険等の加入実態状況調査表）'!$A$35</definedName>
    <definedName name="G1明細_28" localSheetId="23">'17号様式（社会保険等の加入実態状況調査表）'!$A$36</definedName>
    <definedName name="G1明細_29" localSheetId="23">'17号様式（社会保険等の加入実態状況調査表）'!$A$37</definedName>
    <definedName name="G1明細_3" localSheetId="23">'17号様式（社会保険等の加入実態状況調査表）'!$A$11</definedName>
    <definedName name="G1明細_30" localSheetId="23">'17号様式（社会保険等の加入実態状況調査表）'!$A$38</definedName>
    <definedName name="G1明細_31" localSheetId="23">'17号様式（社会保険等の加入実態状況調査表）'!$A$39</definedName>
    <definedName name="G1明細_32" localSheetId="23">'17号様式（社会保険等の加入実態状況調査表）'!$A$40</definedName>
    <definedName name="G1明細_33" localSheetId="23">'17号様式（社会保険等の加入実態状況調査表）'!$A$41</definedName>
    <definedName name="G1明細_34" localSheetId="23">'17号様式（社会保険等の加入実態状況調査表）'!$A$42</definedName>
    <definedName name="G1明細_35" localSheetId="23">'17号様式（社会保険等の加入実態状況調査表）'!$A$43</definedName>
    <definedName name="G1明細_36" localSheetId="23">'17号様式（社会保険等の加入実態状況調査表）'!$A$44</definedName>
    <definedName name="G1明細_37" localSheetId="23">'17号様式（社会保険等の加入実態状況調査表）'!$A$45</definedName>
    <definedName name="G1明細_38" localSheetId="23">'17号様式（社会保険等の加入実態状況調査表）'!$A$46</definedName>
    <definedName name="G1明細_39" localSheetId="23">'17号様式（社会保険等の加入実態状況調査表）'!$A$47</definedName>
    <definedName name="G1明細_4" localSheetId="23">'17号様式（社会保険等の加入実態状況調査表）'!$A$12</definedName>
    <definedName name="G1明細_40" localSheetId="23">'17号様式（社会保険等の加入実態状況調査表）'!$A$48</definedName>
    <definedName name="G1明細_41" localSheetId="23">'17号様式（社会保険等の加入実態状況調査表）'!$A$49</definedName>
    <definedName name="G1明細_42" localSheetId="23">'17号様式（社会保険等の加入実態状況調査表）'!$A$50</definedName>
    <definedName name="G1明細_43" localSheetId="23">'17号様式（社会保険等の加入実態状況調査表）'!$A$51</definedName>
    <definedName name="G1明細_44" localSheetId="23">'17号様式（社会保険等の加入実態状況調査表）'!$A$52</definedName>
    <definedName name="G1明細_45" localSheetId="23">'17号様式（社会保険等の加入実態状況調査表）'!$A$53</definedName>
    <definedName name="G1明細_46" localSheetId="23">'17号様式（社会保険等の加入実態状況調査表）'!$A$54</definedName>
    <definedName name="G1明細_47" localSheetId="23">'17号様式（社会保険等の加入実態状況調査表）'!$A$55</definedName>
    <definedName name="G1明細_48" localSheetId="23">'17号様式（社会保険等の加入実態状況調査表）'!$A$56</definedName>
    <definedName name="G1明細_49" localSheetId="23">'17号様式（社会保険等の加入実態状況調査表）'!$A$57</definedName>
    <definedName name="G1明細_5" localSheetId="23">'17号様式（社会保険等の加入実態状況調査表）'!$A$13</definedName>
    <definedName name="G1明細_6" localSheetId="23">'17号様式（社会保険等の加入実態状況調査表）'!$A$14</definedName>
    <definedName name="G1明細_7" localSheetId="23">'17号様式（社会保険等の加入実態状況調査表）'!$A$15</definedName>
    <definedName name="G1明細_8" localSheetId="23">'17号様式（社会保険等の加入実態状況調査表）'!$A$16</definedName>
    <definedName name="G1明細_9" localSheetId="23">'17号様式（社会保険等の加入実態状況調査表）'!$A$17</definedName>
    <definedName name="G1明細37" localSheetId="23">'17号様式（社会保険等の加入実態状況調査表）'!$A$45</definedName>
    <definedName name="G2ヘッダー" localSheetId="11">#REF!</definedName>
    <definedName name="G2ヘッダー" localSheetId="12">#REF!</definedName>
    <definedName name="G2ヘッダー" localSheetId="13">#REF!</definedName>
    <definedName name="G2ヘッダー" localSheetId="23">'17号様式（社会保険等の加入実態状況調査表）'!$A$4</definedName>
    <definedName name="G2ヘッダー" localSheetId="24">#REF!</definedName>
    <definedName name="G2ヘッダー" localSheetId="3">#REF!</definedName>
    <definedName name="G2ヘッダー">#REF!</definedName>
    <definedName name="G2ヘッダー2" localSheetId="11">#REF!</definedName>
    <definedName name="G2ヘッダー2" localSheetId="12">#REF!</definedName>
    <definedName name="G2ヘッダー2" localSheetId="13">#REF!</definedName>
    <definedName name="G2ヘッダー2" localSheetId="23">#REF!</definedName>
    <definedName name="G2ヘッダー2" localSheetId="24">#REF!</definedName>
    <definedName name="G2ヘッダー2" localSheetId="3">#REF!</definedName>
    <definedName name="G2ヘッダー2">#REF!</definedName>
    <definedName name="G2明細_1" localSheetId="11">#REF!</definedName>
    <definedName name="G2明細_1" localSheetId="12">#REF!</definedName>
    <definedName name="G2明細_1" localSheetId="13">#REF!</definedName>
    <definedName name="G2明細_1" localSheetId="23">#REF!</definedName>
    <definedName name="G2明細_1" localSheetId="24">#REF!</definedName>
    <definedName name="G2明細_1" localSheetId="3">#REF!</definedName>
    <definedName name="G2明細_1">#REF!</definedName>
    <definedName name="G2明細_10" localSheetId="11">#REF!</definedName>
    <definedName name="G2明細_10" localSheetId="12">#REF!</definedName>
    <definedName name="G2明細_10" localSheetId="13">#REF!</definedName>
    <definedName name="G2明細_10" localSheetId="23">#REF!</definedName>
    <definedName name="G2明細_10" localSheetId="24">#REF!</definedName>
    <definedName name="G2明細_10" localSheetId="3">#REF!</definedName>
    <definedName name="G2明細_10">#REF!</definedName>
    <definedName name="G2明細_11" localSheetId="11">#REF!</definedName>
    <definedName name="G2明細_11" localSheetId="12">#REF!</definedName>
    <definedName name="G2明細_11" localSheetId="13">#REF!</definedName>
    <definedName name="G2明細_11" localSheetId="23">#REF!</definedName>
    <definedName name="G2明細_11" localSheetId="24">#REF!</definedName>
    <definedName name="G2明細_11" localSheetId="3">#REF!</definedName>
    <definedName name="G2明細_11">#REF!</definedName>
    <definedName name="G2明細_12" localSheetId="11">#REF!</definedName>
    <definedName name="G2明細_12" localSheetId="12">#REF!</definedName>
    <definedName name="G2明細_12" localSheetId="13">#REF!</definedName>
    <definedName name="G2明細_12" localSheetId="23">#REF!</definedName>
    <definedName name="G2明細_12" localSheetId="24">#REF!</definedName>
    <definedName name="G2明細_12" localSheetId="3">#REF!</definedName>
    <definedName name="G2明細_12">#REF!</definedName>
    <definedName name="G2明細_13" localSheetId="11">#REF!</definedName>
    <definedName name="G2明細_13" localSheetId="12">#REF!</definedName>
    <definedName name="G2明細_13" localSheetId="13">#REF!</definedName>
    <definedName name="G2明細_13" localSheetId="23">#REF!</definedName>
    <definedName name="G2明細_13" localSheetId="24">#REF!</definedName>
    <definedName name="G2明細_13" localSheetId="3">#REF!</definedName>
    <definedName name="G2明細_13">#REF!</definedName>
    <definedName name="G2明細_14" localSheetId="11">#REF!</definedName>
    <definedName name="G2明細_14" localSheetId="12">#REF!</definedName>
    <definedName name="G2明細_14" localSheetId="13">#REF!</definedName>
    <definedName name="G2明細_14" localSheetId="23">#REF!</definedName>
    <definedName name="G2明細_14" localSheetId="24">#REF!</definedName>
    <definedName name="G2明細_14" localSheetId="3">#REF!</definedName>
    <definedName name="G2明細_14">#REF!</definedName>
    <definedName name="G2明細_15" localSheetId="11">#REF!</definedName>
    <definedName name="G2明細_15" localSheetId="12">#REF!</definedName>
    <definedName name="G2明細_15" localSheetId="13">#REF!</definedName>
    <definedName name="G2明細_15" localSheetId="23">#REF!</definedName>
    <definedName name="G2明細_15" localSheetId="24">#REF!</definedName>
    <definedName name="G2明細_15" localSheetId="3">#REF!</definedName>
    <definedName name="G2明細_15">#REF!</definedName>
    <definedName name="G2明細_16" localSheetId="11">#REF!</definedName>
    <definedName name="G2明細_16" localSheetId="12">#REF!</definedName>
    <definedName name="G2明細_16" localSheetId="13">#REF!</definedName>
    <definedName name="G2明細_16" localSheetId="23">#REF!</definedName>
    <definedName name="G2明細_16" localSheetId="24">#REF!</definedName>
    <definedName name="G2明細_16" localSheetId="3">#REF!</definedName>
    <definedName name="G2明細_16">#REF!</definedName>
    <definedName name="G2明細_17" localSheetId="11">#REF!</definedName>
    <definedName name="G2明細_17" localSheetId="12">#REF!</definedName>
    <definedName name="G2明細_17" localSheetId="13">#REF!</definedName>
    <definedName name="G2明細_17" localSheetId="23">#REF!</definedName>
    <definedName name="G2明細_17" localSheetId="24">#REF!</definedName>
    <definedName name="G2明細_17" localSheetId="3">#REF!</definedName>
    <definedName name="G2明細_17">#REF!</definedName>
    <definedName name="G2明細_2" localSheetId="11">#REF!</definedName>
    <definedName name="G2明細_2" localSheetId="12">#REF!</definedName>
    <definedName name="G2明細_2" localSheetId="13">#REF!</definedName>
    <definedName name="G2明細_2" localSheetId="23">#REF!</definedName>
    <definedName name="G2明細_2" localSheetId="24">#REF!</definedName>
    <definedName name="G2明細_2" localSheetId="3">#REF!</definedName>
    <definedName name="G2明細_2">#REF!</definedName>
    <definedName name="G2明細_3" localSheetId="11">#REF!</definedName>
    <definedName name="G2明細_3" localSheetId="12">#REF!</definedName>
    <definedName name="G2明細_3" localSheetId="13">#REF!</definedName>
    <definedName name="G2明細_3" localSheetId="23">#REF!</definedName>
    <definedName name="G2明細_3" localSheetId="24">#REF!</definedName>
    <definedName name="G2明細_3" localSheetId="3">#REF!</definedName>
    <definedName name="G2明細_3">#REF!</definedName>
    <definedName name="G2明細_4" localSheetId="11">#REF!</definedName>
    <definedName name="G2明細_4" localSheetId="12">#REF!</definedName>
    <definedName name="G2明細_4" localSheetId="13">#REF!</definedName>
    <definedName name="G2明細_4" localSheetId="23">#REF!</definedName>
    <definedName name="G2明細_4" localSheetId="24">#REF!</definedName>
    <definedName name="G2明細_4" localSheetId="3">#REF!</definedName>
    <definedName name="G2明細_4">#REF!</definedName>
    <definedName name="G2明細_5" localSheetId="11">#REF!</definedName>
    <definedName name="G2明細_5" localSheetId="12">#REF!</definedName>
    <definedName name="G2明細_5" localSheetId="13">#REF!</definedName>
    <definedName name="G2明細_5" localSheetId="23">#REF!</definedName>
    <definedName name="G2明細_5" localSheetId="24">#REF!</definedName>
    <definedName name="G2明細_5" localSheetId="3">#REF!</definedName>
    <definedName name="G2明細_5">#REF!</definedName>
    <definedName name="G2明細_6" localSheetId="11">#REF!</definedName>
    <definedName name="G2明細_6" localSheetId="12">#REF!</definedName>
    <definedName name="G2明細_6" localSheetId="13">#REF!</definedName>
    <definedName name="G2明細_6" localSheetId="23">#REF!</definedName>
    <definedName name="G2明細_6" localSheetId="24">#REF!</definedName>
    <definedName name="G2明細_6" localSheetId="3">#REF!</definedName>
    <definedName name="G2明細_6">#REF!</definedName>
    <definedName name="G2明細_7" localSheetId="11">#REF!</definedName>
    <definedName name="G2明細_7" localSheetId="12">#REF!</definedName>
    <definedName name="G2明細_7" localSheetId="13">#REF!</definedName>
    <definedName name="G2明細_7" localSheetId="23">#REF!</definedName>
    <definedName name="G2明細_7" localSheetId="24">#REF!</definedName>
    <definedName name="G2明細_7" localSheetId="3">#REF!</definedName>
    <definedName name="G2明細_7">#REF!</definedName>
    <definedName name="G2明細_8" localSheetId="11">#REF!</definedName>
    <definedName name="G2明細_8" localSheetId="12">#REF!</definedName>
    <definedName name="G2明細_8" localSheetId="13">#REF!</definedName>
    <definedName name="G2明細_8" localSheetId="23">#REF!</definedName>
    <definedName name="G2明細_8" localSheetId="24">#REF!</definedName>
    <definedName name="G2明細_8" localSheetId="3">#REF!</definedName>
    <definedName name="G2明細_8">#REF!</definedName>
    <definedName name="G2明細_9" localSheetId="11">#REF!</definedName>
    <definedName name="G2明細_9" localSheetId="12">#REF!</definedName>
    <definedName name="G2明細_9" localSheetId="13">#REF!</definedName>
    <definedName name="G2明細_9" localSheetId="23">#REF!</definedName>
    <definedName name="G2明細_9" localSheetId="24">#REF!</definedName>
    <definedName name="G2明細_9" localSheetId="3">#REF!</definedName>
    <definedName name="G2明細_9">#REF!</definedName>
    <definedName name="G3ヘッダー" localSheetId="11">#REF!</definedName>
    <definedName name="G3ヘッダー" localSheetId="12">#REF!</definedName>
    <definedName name="G3ヘッダー" localSheetId="13">#REF!</definedName>
    <definedName name="G3ヘッダー" localSheetId="23">#REF!</definedName>
    <definedName name="G3ヘッダー" localSheetId="24">#REF!</definedName>
    <definedName name="G3ヘッダー" localSheetId="3">#REF!</definedName>
    <definedName name="G3ヘッダー">#REF!</definedName>
    <definedName name="G3ヘッダー2" localSheetId="11">#REF!</definedName>
    <definedName name="G3ヘッダー2" localSheetId="12">#REF!</definedName>
    <definedName name="G3ヘッダー2" localSheetId="13">#REF!</definedName>
    <definedName name="G3ヘッダー2" localSheetId="23">#REF!</definedName>
    <definedName name="G3ヘッダー2" localSheetId="24">#REF!</definedName>
    <definedName name="G3ヘッダー2" localSheetId="3">#REF!</definedName>
    <definedName name="G3ヘッダー2">#REF!</definedName>
    <definedName name="G3検査員" localSheetId="11">#REF!</definedName>
    <definedName name="G3検査員" localSheetId="12">#REF!</definedName>
    <definedName name="G3検査員" localSheetId="13">#REF!</definedName>
    <definedName name="G3検査員" localSheetId="23">#REF!</definedName>
    <definedName name="G3検査員" localSheetId="24">#REF!</definedName>
    <definedName name="G3検査員" localSheetId="3">#REF!</definedName>
    <definedName name="G3検査員">#REF!</definedName>
    <definedName name="G3検査日" localSheetId="11">#REF!</definedName>
    <definedName name="G3検査日" localSheetId="12">#REF!</definedName>
    <definedName name="G3検査日" localSheetId="13">#REF!</definedName>
    <definedName name="G3検査日" localSheetId="23">#REF!</definedName>
    <definedName name="G3検査日" localSheetId="24">#REF!</definedName>
    <definedName name="G3検査日" localSheetId="3">#REF!</definedName>
    <definedName name="G3検査日">#REF!</definedName>
    <definedName name="G3明細_1" localSheetId="11">#REF!</definedName>
    <definedName name="G3明細_1" localSheetId="12">#REF!</definedName>
    <definedName name="G3明細_1" localSheetId="13">#REF!</definedName>
    <definedName name="G3明細_1" localSheetId="23">#REF!</definedName>
    <definedName name="G3明細_1" localSheetId="24">#REF!</definedName>
    <definedName name="G3明細_1" localSheetId="3">#REF!</definedName>
    <definedName name="G3明細_1">#REF!</definedName>
    <definedName name="G3明細_10" localSheetId="11">#REF!</definedName>
    <definedName name="G3明細_10" localSheetId="12">#REF!</definedName>
    <definedName name="G3明細_10" localSheetId="13">#REF!</definedName>
    <definedName name="G3明細_10" localSheetId="23">#REF!</definedName>
    <definedName name="G3明細_10" localSheetId="24">#REF!</definedName>
    <definedName name="G3明細_10" localSheetId="3">#REF!</definedName>
    <definedName name="G3明細_10">#REF!</definedName>
    <definedName name="G3明細_11" localSheetId="11">#REF!</definedName>
    <definedName name="G3明細_11" localSheetId="12">#REF!</definedName>
    <definedName name="G3明細_11" localSheetId="13">#REF!</definedName>
    <definedName name="G3明細_11" localSheetId="23">#REF!</definedName>
    <definedName name="G3明細_11" localSheetId="24">#REF!</definedName>
    <definedName name="G3明細_11" localSheetId="3">#REF!</definedName>
    <definedName name="G3明細_11">#REF!</definedName>
    <definedName name="G3明細_12" localSheetId="11">#REF!</definedName>
    <definedName name="G3明細_12" localSheetId="12">#REF!</definedName>
    <definedName name="G3明細_12" localSheetId="13">#REF!</definedName>
    <definedName name="G3明細_12" localSheetId="23">#REF!</definedName>
    <definedName name="G3明細_12" localSheetId="24">#REF!</definedName>
    <definedName name="G3明細_12" localSheetId="3">#REF!</definedName>
    <definedName name="G3明細_12">#REF!</definedName>
    <definedName name="G3明細_13" localSheetId="11">#REF!</definedName>
    <definedName name="G3明細_13" localSheetId="12">#REF!</definedName>
    <definedName name="G3明細_13" localSheetId="13">#REF!</definedName>
    <definedName name="G3明細_13" localSheetId="23">#REF!</definedName>
    <definedName name="G3明細_13" localSheetId="24">#REF!</definedName>
    <definedName name="G3明細_13" localSheetId="3">#REF!</definedName>
    <definedName name="G3明細_13">#REF!</definedName>
    <definedName name="G3明細_14" localSheetId="11">#REF!</definedName>
    <definedName name="G3明細_14" localSheetId="12">#REF!</definedName>
    <definedName name="G3明細_14" localSheetId="13">#REF!</definedName>
    <definedName name="G3明細_14" localSheetId="23">#REF!</definedName>
    <definedName name="G3明細_14" localSheetId="24">#REF!</definedName>
    <definedName name="G3明細_14" localSheetId="3">#REF!</definedName>
    <definedName name="G3明細_14">#REF!</definedName>
    <definedName name="G3明細_15" localSheetId="11">#REF!</definedName>
    <definedName name="G3明細_15" localSheetId="12">#REF!</definedName>
    <definedName name="G3明細_15" localSheetId="13">#REF!</definedName>
    <definedName name="G3明細_15" localSheetId="23">#REF!</definedName>
    <definedName name="G3明細_15" localSheetId="24">#REF!</definedName>
    <definedName name="G3明細_15" localSheetId="3">#REF!</definedName>
    <definedName name="G3明細_15">#REF!</definedName>
    <definedName name="G3明細_16" localSheetId="11">#REF!</definedName>
    <definedName name="G3明細_16" localSheetId="12">#REF!</definedName>
    <definedName name="G3明細_16" localSheetId="13">#REF!</definedName>
    <definedName name="G3明細_16" localSheetId="23">#REF!</definedName>
    <definedName name="G3明細_16" localSheetId="24">#REF!</definedName>
    <definedName name="G3明細_16" localSheetId="3">#REF!</definedName>
    <definedName name="G3明細_16">#REF!</definedName>
    <definedName name="G3明細_17" localSheetId="11">#REF!</definedName>
    <definedName name="G3明細_17" localSheetId="12">#REF!</definedName>
    <definedName name="G3明細_17" localSheetId="13">#REF!</definedName>
    <definedName name="G3明細_17" localSheetId="23">#REF!</definedName>
    <definedName name="G3明細_17" localSheetId="24">#REF!</definedName>
    <definedName name="G3明細_17" localSheetId="3">#REF!</definedName>
    <definedName name="G3明細_17">#REF!</definedName>
    <definedName name="G3明細_2" localSheetId="11">#REF!</definedName>
    <definedName name="G3明細_2" localSheetId="12">#REF!</definedName>
    <definedName name="G3明細_2" localSheetId="13">#REF!</definedName>
    <definedName name="G3明細_2" localSheetId="23">#REF!</definedName>
    <definedName name="G3明細_2" localSheetId="24">#REF!</definedName>
    <definedName name="G3明細_2" localSheetId="3">#REF!</definedName>
    <definedName name="G3明細_2">#REF!</definedName>
    <definedName name="G3明細_3" localSheetId="11">#REF!</definedName>
    <definedName name="G3明細_3" localSheetId="12">#REF!</definedName>
    <definedName name="G3明細_3" localSheetId="13">#REF!</definedName>
    <definedName name="G3明細_3" localSheetId="23">#REF!</definedName>
    <definedName name="G3明細_3" localSheetId="24">#REF!</definedName>
    <definedName name="G3明細_3" localSheetId="3">#REF!</definedName>
    <definedName name="G3明細_3">#REF!</definedName>
    <definedName name="G3明細_4" localSheetId="11">#REF!</definedName>
    <definedName name="G3明細_4" localSheetId="12">#REF!</definedName>
    <definedName name="G3明細_4" localSheetId="13">#REF!</definedName>
    <definedName name="G3明細_4" localSheetId="23">#REF!</definedName>
    <definedName name="G3明細_4" localSheetId="24">#REF!</definedName>
    <definedName name="G3明細_4" localSheetId="3">#REF!</definedName>
    <definedName name="G3明細_4">#REF!</definedName>
    <definedName name="G3明細_5" localSheetId="11">#REF!</definedName>
    <definedName name="G3明細_5" localSheetId="12">#REF!</definedName>
    <definedName name="G3明細_5" localSheetId="13">#REF!</definedName>
    <definedName name="G3明細_5" localSheetId="23">#REF!</definedName>
    <definedName name="G3明細_5" localSheetId="24">#REF!</definedName>
    <definedName name="G3明細_5" localSheetId="3">#REF!</definedName>
    <definedName name="G3明細_5">#REF!</definedName>
    <definedName name="G3明細_6" localSheetId="11">#REF!</definedName>
    <definedName name="G3明細_6" localSheetId="12">#REF!</definedName>
    <definedName name="G3明細_6" localSheetId="13">#REF!</definedName>
    <definedName name="G3明細_6" localSheetId="23">#REF!</definedName>
    <definedName name="G3明細_6" localSheetId="24">#REF!</definedName>
    <definedName name="G3明細_6" localSheetId="3">#REF!</definedName>
    <definedName name="G3明細_6">#REF!</definedName>
    <definedName name="G3明細_7" localSheetId="11">#REF!</definedName>
    <definedName name="G3明細_7" localSheetId="12">#REF!</definedName>
    <definedName name="G3明細_7" localSheetId="13">#REF!</definedName>
    <definedName name="G3明細_7" localSheetId="23">#REF!</definedName>
    <definedName name="G3明細_7" localSheetId="24">#REF!</definedName>
    <definedName name="G3明細_7" localSheetId="3">#REF!</definedName>
    <definedName name="G3明細_7">#REF!</definedName>
    <definedName name="G3明細_8" localSheetId="11">#REF!</definedName>
    <definedName name="G3明細_8" localSheetId="12">#REF!</definedName>
    <definedName name="G3明細_8" localSheetId="13">#REF!</definedName>
    <definedName name="G3明細_8" localSheetId="23">#REF!</definedName>
    <definedName name="G3明細_8" localSheetId="24">#REF!</definedName>
    <definedName name="G3明細_8" localSheetId="3">#REF!</definedName>
    <definedName name="G3明細_8">#REF!</definedName>
    <definedName name="G3明細_9" localSheetId="11">#REF!</definedName>
    <definedName name="G3明細_9" localSheetId="12">#REF!</definedName>
    <definedName name="G3明細_9" localSheetId="13">#REF!</definedName>
    <definedName name="G3明細_9" localSheetId="23">#REF!</definedName>
    <definedName name="G3明細_9" localSheetId="24">#REF!</definedName>
    <definedName name="G3明細_9" localSheetId="3">#REF!</definedName>
    <definedName name="G3明細_9">#REF!</definedName>
    <definedName name="G3立会者" localSheetId="11">#REF!</definedName>
    <definedName name="G3立会者" localSheetId="12">#REF!</definedName>
    <definedName name="G3立会者" localSheetId="13">#REF!</definedName>
    <definedName name="G3立会者" localSheetId="23">#REF!</definedName>
    <definedName name="G3立会者" localSheetId="24">#REF!</definedName>
    <definedName name="G3立会者" localSheetId="3">#REF!</definedName>
    <definedName name="G3立会者">#REF!</definedName>
    <definedName name="G4ヘッダー" localSheetId="11">#REF!</definedName>
    <definedName name="G4ヘッダー" localSheetId="12">#REF!</definedName>
    <definedName name="G4ヘッダー" localSheetId="13">#REF!</definedName>
    <definedName name="G4ヘッダー" localSheetId="23">#REF!</definedName>
    <definedName name="G4ヘッダー" localSheetId="24">#REF!</definedName>
    <definedName name="G4ヘッダー" localSheetId="3">#REF!</definedName>
    <definedName name="G4ヘッダー">#REF!</definedName>
    <definedName name="G4ヘッダー2" localSheetId="11">#REF!</definedName>
    <definedName name="G4ヘッダー2" localSheetId="12">#REF!</definedName>
    <definedName name="G4ヘッダー2" localSheetId="13">#REF!</definedName>
    <definedName name="G4ヘッダー2" localSheetId="23">#REF!</definedName>
    <definedName name="G4ヘッダー2" localSheetId="24">#REF!</definedName>
    <definedName name="G4ヘッダー2" localSheetId="3">#REF!</definedName>
    <definedName name="G4ヘッダー2">#REF!</definedName>
    <definedName name="G4明細_1" localSheetId="11">#REF!</definedName>
    <definedName name="G4明細_1" localSheetId="12">#REF!</definedName>
    <definedName name="G4明細_1" localSheetId="13">#REF!</definedName>
    <definedName name="G4明細_1" localSheetId="23">#REF!</definedName>
    <definedName name="G4明細_1" localSheetId="24">#REF!</definedName>
    <definedName name="G4明細_1" localSheetId="3">#REF!</definedName>
    <definedName name="G4明細_1">#REF!</definedName>
    <definedName name="G4明細_10" localSheetId="11">#REF!</definedName>
    <definedName name="G4明細_10" localSheetId="12">#REF!</definedName>
    <definedName name="G4明細_10" localSheetId="13">#REF!</definedName>
    <definedName name="G4明細_10" localSheetId="23">#REF!</definedName>
    <definedName name="G4明細_10" localSheetId="24">#REF!</definedName>
    <definedName name="G4明細_10" localSheetId="3">#REF!</definedName>
    <definedName name="G4明細_10">#REF!</definedName>
    <definedName name="G4明細_11" localSheetId="11">#REF!</definedName>
    <definedName name="G4明細_11" localSheetId="12">#REF!</definedName>
    <definedName name="G4明細_11" localSheetId="13">#REF!</definedName>
    <definedName name="G4明細_11" localSheetId="23">#REF!</definedName>
    <definedName name="G4明細_11" localSheetId="24">#REF!</definedName>
    <definedName name="G4明細_11" localSheetId="3">#REF!</definedName>
    <definedName name="G4明細_11">#REF!</definedName>
    <definedName name="G4明細_12" localSheetId="11">#REF!</definedName>
    <definedName name="G4明細_12" localSheetId="12">#REF!</definedName>
    <definedName name="G4明細_12" localSheetId="13">#REF!</definedName>
    <definedName name="G4明細_12" localSheetId="23">#REF!</definedName>
    <definedName name="G4明細_12" localSheetId="24">#REF!</definedName>
    <definedName name="G4明細_12" localSheetId="3">#REF!</definedName>
    <definedName name="G4明細_12">#REF!</definedName>
    <definedName name="G4明細_13" localSheetId="11">#REF!</definedName>
    <definedName name="G4明細_13" localSheetId="12">#REF!</definedName>
    <definedName name="G4明細_13" localSheetId="13">#REF!</definedName>
    <definedName name="G4明細_13" localSheetId="23">#REF!</definedName>
    <definedName name="G4明細_13" localSheetId="24">#REF!</definedName>
    <definedName name="G4明細_13" localSheetId="3">#REF!</definedName>
    <definedName name="G4明細_13">#REF!</definedName>
    <definedName name="G4明細_14" localSheetId="11">#REF!</definedName>
    <definedName name="G4明細_14" localSheetId="12">#REF!</definedName>
    <definedName name="G4明細_14" localSheetId="13">#REF!</definedName>
    <definedName name="G4明細_14" localSheetId="23">#REF!</definedName>
    <definedName name="G4明細_14" localSheetId="24">#REF!</definedName>
    <definedName name="G4明細_14" localSheetId="3">#REF!</definedName>
    <definedName name="G4明細_14">#REF!</definedName>
    <definedName name="G4明細_15" localSheetId="11">#REF!</definedName>
    <definedName name="G4明細_15" localSheetId="12">#REF!</definedName>
    <definedName name="G4明細_15" localSheetId="13">#REF!</definedName>
    <definedName name="G4明細_15" localSheetId="23">#REF!</definedName>
    <definedName name="G4明細_15" localSheetId="24">#REF!</definedName>
    <definedName name="G4明細_15" localSheetId="3">#REF!</definedName>
    <definedName name="G4明細_15">#REF!</definedName>
    <definedName name="G4明細_16" localSheetId="11">#REF!</definedName>
    <definedName name="G4明細_16" localSheetId="12">#REF!</definedName>
    <definedName name="G4明細_16" localSheetId="13">#REF!</definedName>
    <definedName name="G4明細_16" localSheetId="23">#REF!</definedName>
    <definedName name="G4明細_16" localSheetId="24">#REF!</definedName>
    <definedName name="G4明細_16" localSheetId="3">#REF!</definedName>
    <definedName name="G4明細_16">#REF!</definedName>
    <definedName name="G4明細_17" localSheetId="11">#REF!</definedName>
    <definedName name="G4明細_17" localSheetId="12">#REF!</definedName>
    <definedName name="G4明細_17" localSheetId="13">#REF!</definedName>
    <definedName name="G4明細_17" localSheetId="23">#REF!</definedName>
    <definedName name="G4明細_17" localSheetId="24">#REF!</definedName>
    <definedName name="G4明細_17" localSheetId="3">#REF!</definedName>
    <definedName name="G4明細_17">#REF!</definedName>
    <definedName name="G4明細_2" localSheetId="11">#REF!</definedName>
    <definedName name="G4明細_2" localSheetId="12">#REF!</definedName>
    <definedName name="G4明細_2" localSheetId="13">#REF!</definedName>
    <definedName name="G4明細_2" localSheetId="23">#REF!</definedName>
    <definedName name="G4明細_2" localSheetId="24">#REF!</definedName>
    <definedName name="G4明細_2" localSheetId="3">#REF!</definedName>
    <definedName name="G4明細_2">#REF!</definedName>
    <definedName name="G4明細_3" localSheetId="11">#REF!</definedName>
    <definedName name="G4明細_3" localSheetId="12">#REF!</definedName>
    <definedName name="G4明細_3" localSheetId="13">#REF!</definedName>
    <definedName name="G4明細_3" localSheetId="23">#REF!</definedName>
    <definedName name="G4明細_3" localSheetId="24">#REF!</definedName>
    <definedName name="G4明細_3" localSheetId="3">#REF!</definedName>
    <definedName name="G4明細_3">#REF!</definedName>
    <definedName name="G4明細_4" localSheetId="11">#REF!</definedName>
    <definedName name="G4明細_4" localSheetId="12">#REF!</definedName>
    <definedName name="G4明細_4" localSheetId="13">#REF!</definedName>
    <definedName name="G4明細_4" localSheetId="23">#REF!</definedName>
    <definedName name="G4明細_4" localSheetId="24">#REF!</definedName>
    <definedName name="G4明細_4" localSheetId="3">#REF!</definedName>
    <definedName name="G4明細_4">#REF!</definedName>
    <definedName name="G4明細_5" localSheetId="11">#REF!</definedName>
    <definedName name="G4明細_5" localSheetId="12">#REF!</definedName>
    <definedName name="G4明細_5" localSheetId="13">#REF!</definedName>
    <definedName name="G4明細_5" localSheetId="23">#REF!</definedName>
    <definedName name="G4明細_5" localSheetId="24">#REF!</definedName>
    <definedName name="G4明細_5" localSheetId="3">#REF!</definedName>
    <definedName name="G4明細_5">#REF!</definedName>
    <definedName name="G4明細_6" localSheetId="11">#REF!</definedName>
    <definedName name="G4明細_6" localSheetId="12">#REF!</definedName>
    <definedName name="G4明細_6" localSheetId="13">#REF!</definedName>
    <definedName name="G4明細_6" localSheetId="23">#REF!</definedName>
    <definedName name="G4明細_6" localSheetId="24">#REF!</definedName>
    <definedName name="G4明細_6" localSheetId="3">#REF!</definedName>
    <definedName name="G4明細_6">#REF!</definedName>
    <definedName name="G4明細_7" localSheetId="11">#REF!</definedName>
    <definedName name="G4明細_7" localSheetId="12">#REF!</definedName>
    <definedName name="G4明細_7" localSheetId="13">#REF!</definedName>
    <definedName name="G4明細_7" localSheetId="23">#REF!</definedName>
    <definedName name="G4明細_7" localSheetId="24">#REF!</definedName>
    <definedName name="G4明細_7" localSheetId="3">#REF!</definedName>
    <definedName name="G4明細_7">#REF!</definedName>
    <definedName name="G4明細_8" localSheetId="11">#REF!</definedName>
    <definedName name="G4明細_8" localSheetId="12">#REF!</definedName>
    <definedName name="G4明細_8" localSheetId="13">#REF!</definedName>
    <definedName name="G4明細_8" localSheetId="23">#REF!</definedName>
    <definedName name="G4明細_8" localSheetId="24">#REF!</definedName>
    <definedName name="G4明細_8" localSheetId="3">#REF!</definedName>
    <definedName name="G4明細_8">#REF!</definedName>
    <definedName name="G4明細_9" localSheetId="11">#REF!</definedName>
    <definedName name="G4明細_9" localSheetId="12">#REF!</definedName>
    <definedName name="G4明細_9" localSheetId="13">#REF!</definedName>
    <definedName name="G4明細_9" localSheetId="23">#REF!</definedName>
    <definedName name="G4明細_9" localSheetId="24">#REF!</definedName>
    <definedName name="G4明細_9" localSheetId="3">#REF!</definedName>
    <definedName name="G4明細_9">#REF!</definedName>
    <definedName name="G5ヘッダー" localSheetId="11">#REF!</definedName>
    <definedName name="G5ヘッダー" localSheetId="12">#REF!</definedName>
    <definedName name="G5ヘッダー" localSheetId="13">#REF!</definedName>
    <definedName name="G5ヘッダー" localSheetId="23">#REF!</definedName>
    <definedName name="G5ヘッダー" localSheetId="24">#REF!</definedName>
    <definedName name="G5ヘッダー" localSheetId="3">#REF!</definedName>
    <definedName name="G5ヘッダー">#REF!</definedName>
    <definedName name="G5ヘッダー2" localSheetId="11">#REF!</definedName>
    <definedName name="G5ヘッダー2" localSheetId="12">#REF!</definedName>
    <definedName name="G5ヘッダー2" localSheetId="13">#REF!</definedName>
    <definedName name="G5ヘッダー2" localSheetId="23">#REF!</definedName>
    <definedName name="G5ヘッダー2" localSheetId="24">#REF!</definedName>
    <definedName name="G5ヘッダー2" localSheetId="3">#REF!</definedName>
    <definedName name="G5ヘッダー2">#REF!</definedName>
    <definedName name="G5合計" localSheetId="11">#REF!</definedName>
    <definedName name="G5合計" localSheetId="12">#REF!</definedName>
    <definedName name="G5合計" localSheetId="13">#REF!</definedName>
    <definedName name="G5合計" localSheetId="23">#REF!</definedName>
    <definedName name="G5合計" localSheetId="24">#REF!</definedName>
    <definedName name="G5合計" localSheetId="3">#REF!</definedName>
    <definedName name="G5合計">#REF!</definedName>
    <definedName name="G5名称1" localSheetId="11">#REF!</definedName>
    <definedName name="G5名称1" localSheetId="12">#REF!</definedName>
    <definedName name="G5名称1" localSheetId="13">#REF!</definedName>
    <definedName name="G5名称1" localSheetId="23">#REF!</definedName>
    <definedName name="G5名称1" localSheetId="24">#REF!</definedName>
    <definedName name="G5名称1" localSheetId="3">#REF!</definedName>
    <definedName name="G5名称1">#REF!</definedName>
    <definedName name="G5名称10" localSheetId="11">#REF!</definedName>
    <definedName name="G5名称10" localSheetId="12">#REF!</definedName>
    <definedName name="G5名称10" localSheetId="13">#REF!</definedName>
    <definedName name="G5名称10" localSheetId="23">#REF!</definedName>
    <definedName name="G5名称10" localSheetId="24">#REF!</definedName>
    <definedName name="G5名称10" localSheetId="3">#REF!</definedName>
    <definedName name="G5名称10">#REF!</definedName>
    <definedName name="G5名称100" localSheetId="11">#REF!</definedName>
    <definedName name="G5名称100" localSheetId="12">#REF!</definedName>
    <definedName name="G5名称100" localSheetId="13">#REF!</definedName>
    <definedName name="G5名称100" localSheetId="23">#REF!</definedName>
    <definedName name="G5名称100" localSheetId="24">#REF!</definedName>
    <definedName name="G5名称100" localSheetId="3">#REF!</definedName>
    <definedName name="G5名称100">#REF!</definedName>
    <definedName name="G5名称101" localSheetId="11">#REF!</definedName>
    <definedName name="G5名称101" localSheetId="12">#REF!</definedName>
    <definedName name="G5名称101" localSheetId="13">#REF!</definedName>
    <definedName name="G5名称101" localSheetId="23">#REF!</definedName>
    <definedName name="G5名称101" localSheetId="24">#REF!</definedName>
    <definedName name="G5名称101" localSheetId="3">#REF!</definedName>
    <definedName name="G5名称101">#REF!</definedName>
    <definedName name="G5名称102" localSheetId="11">#REF!</definedName>
    <definedName name="G5名称102" localSheetId="12">#REF!</definedName>
    <definedName name="G5名称102" localSheetId="13">#REF!</definedName>
    <definedName name="G5名称102" localSheetId="23">#REF!</definedName>
    <definedName name="G5名称102" localSheetId="24">#REF!</definedName>
    <definedName name="G5名称102" localSheetId="3">#REF!</definedName>
    <definedName name="G5名称102">#REF!</definedName>
    <definedName name="G5名称103" localSheetId="11">#REF!</definedName>
    <definedName name="G5名称103" localSheetId="12">#REF!</definedName>
    <definedName name="G5名称103" localSheetId="13">#REF!</definedName>
    <definedName name="G5名称103" localSheetId="23">#REF!</definedName>
    <definedName name="G5名称103" localSheetId="24">#REF!</definedName>
    <definedName name="G5名称103" localSheetId="3">#REF!</definedName>
    <definedName name="G5名称103">#REF!</definedName>
    <definedName name="G5名称104" localSheetId="11">#REF!</definedName>
    <definedName name="G5名称104" localSheetId="12">#REF!</definedName>
    <definedName name="G5名称104" localSheetId="13">#REF!</definedName>
    <definedName name="G5名称104" localSheetId="23">#REF!</definedName>
    <definedName name="G5名称104" localSheetId="24">#REF!</definedName>
    <definedName name="G5名称104" localSheetId="3">#REF!</definedName>
    <definedName name="G5名称104">#REF!</definedName>
    <definedName name="G5名称105" localSheetId="11">#REF!</definedName>
    <definedName name="G5名称105" localSheetId="12">#REF!</definedName>
    <definedName name="G5名称105" localSheetId="13">#REF!</definedName>
    <definedName name="G5名称105" localSheetId="23">#REF!</definedName>
    <definedName name="G5名称105" localSheetId="24">#REF!</definedName>
    <definedName name="G5名称105" localSheetId="3">#REF!</definedName>
    <definedName name="G5名称105">#REF!</definedName>
    <definedName name="G5名称106" localSheetId="11">#REF!</definedName>
    <definedName name="G5名称106" localSheetId="12">#REF!</definedName>
    <definedName name="G5名称106" localSheetId="13">#REF!</definedName>
    <definedName name="G5名称106" localSheetId="23">#REF!</definedName>
    <definedName name="G5名称106" localSheetId="24">#REF!</definedName>
    <definedName name="G5名称106" localSheetId="3">#REF!</definedName>
    <definedName name="G5名称106">#REF!</definedName>
    <definedName name="G5名称107" localSheetId="11">#REF!</definedName>
    <definedName name="G5名称107" localSheetId="12">#REF!</definedName>
    <definedName name="G5名称107" localSheetId="13">#REF!</definedName>
    <definedName name="G5名称107" localSheetId="23">#REF!</definedName>
    <definedName name="G5名称107" localSheetId="24">#REF!</definedName>
    <definedName name="G5名称107" localSheetId="3">#REF!</definedName>
    <definedName name="G5名称107">#REF!</definedName>
    <definedName name="G5名称108" localSheetId="11">#REF!</definedName>
    <definedName name="G5名称108" localSheetId="12">#REF!</definedName>
    <definedName name="G5名称108" localSheetId="13">#REF!</definedName>
    <definedName name="G5名称108" localSheetId="23">#REF!</definedName>
    <definedName name="G5名称108" localSheetId="24">#REF!</definedName>
    <definedName name="G5名称108" localSheetId="3">#REF!</definedName>
    <definedName name="G5名称108">#REF!</definedName>
    <definedName name="G5名称109" localSheetId="11">#REF!</definedName>
    <definedName name="G5名称109" localSheetId="12">#REF!</definedName>
    <definedName name="G5名称109" localSheetId="13">#REF!</definedName>
    <definedName name="G5名称109" localSheetId="23">#REF!</definedName>
    <definedName name="G5名称109" localSheetId="24">#REF!</definedName>
    <definedName name="G5名称109" localSheetId="3">#REF!</definedName>
    <definedName name="G5名称109">#REF!</definedName>
    <definedName name="G5名称11" localSheetId="11">#REF!</definedName>
    <definedName name="G5名称11" localSheetId="12">#REF!</definedName>
    <definedName name="G5名称11" localSheetId="13">#REF!</definedName>
    <definedName name="G5名称11" localSheetId="23">#REF!</definedName>
    <definedName name="G5名称11" localSheetId="24">#REF!</definedName>
    <definedName name="G5名称11" localSheetId="3">#REF!</definedName>
    <definedName name="G5名称11">#REF!</definedName>
    <definedName name="G5名称110" localSheetId="11">#REF!</definedName>
    <definedName name="G5名称110" localSheetId="12">#REF!</definedName>
    <definedName name="G5名称110" localSheetId="13">#REF!</definedName>
    <definedName name="G5名称110" localSheetId="23">#REF!</definedName>
    <definedName name="G5名称110" localSheetId="24">#REF!</definedName>
    <definedName name="G5名称110" localSheetId="3">#REF!</definedName>
    <definedName name="G5名称110">#REF!</definedName>
    <definedName name="G5名称111" localSheetId="11">#REF!</definedName>
    <definedName name="G5名称111" localSheetId="12">#REF!</definedName>
    <definedName name="G5名称111" localSheetId="13">#REF!</definedName>
    <definedName name="G5名称111" localSheetId="23">#REF!</definedName>
    <definedName name="G5名称111" localSheetId="24">#REF!</definedName>
    <definedName name="G5名称111" localSheetId="3">#REF!</definedName>
    <definedName name="G5名称111">#REF!</definedName>
    <definedName name="G5名称112" localSheetId="11">#REF!</definedName>
    <definedName name="G5名称112" localSheetId="12">#REF!</definedName>
    <definedName name="G5名称112" localSheetId="13">#REF!</definedName>
    <definedName name="G5名称112" localSheetId="23">#REF!</definedName>
    <definedName name="G5名称112" localSheetId="24">#REF!</definedName>
    <definedName name="G5名称112" localSheetId="3">#REF!</definedName>
    <definedName name="G5名称112">#REF!</definedName>
    <definedName name="G5名称113" localSheetId="11">#REF!</definedName>
    <definedName name="G5名称113" localSheetId="12">#REF!</definedName>
    <definedName name="G5名称113" localSheetId="13">#REF!</definedName>
    <definedName name="G5名称113" localSheetId="23">#REF!</definedName>
    <definedName name="G5名称113" localSheetId="24">#REF!</definedName>
    <definedName name="G5名称113" localSheetId="3">#REF!</definedName>
    <definedName name="G5名称113">#REF!</definedName>
    <definedName name="G5名称114" localSheetId="11">#REF!</definedName>
    <definedName name="G5名称114" localSheetId="12">#REF!</definedName>
    <definedName name="G5名称114" localSheetId="13">#REF!</definedName>
    <definedName name="G5名称114" localSheetId="23">#REF!</definedName>
    <definedName name="G5名称114" localSheetId="24">#REF!</definedName>
    <definedName name="G5名称114" localSheetId="3">#REF!</definedName>
    <definedName name="G5名称114">#REF!</definedName>
    <definedName name="G5名称115" localSheetId="11">#REF!</definedName>
    <definedName name="G5名称115" localSheetId="12">#REF!</definedName>
    <definedName name="G5名称115" localSheetId="13">#REF!</definedName>
    <definedName name="G5名称115" localSheetId="23">#REF!</definedName>
    <definedName name="G5名称115" localSheetId="24">#REF!</definedName>
    <definedName name="G5名称115" localSheetId="3">#REF!</definedName>
    <definedName name="G5名称115">#REF!</definedName>
    <definedName name="G5名称116" localSheetId="11">#REF!</definedName>
    <definedName name="G5名称116" localSheetId="12">#REF!</definedName>
    <definedName name="G5名称116" localSheetId="13">#REF!</definedName>
    <definedName name="G5名称116" localSheetId="23">#REF!</definedName>
    <definedName name="G5名称116" localSheetId="24">#REF!</definedName>
    <definedName name="G5名称116" localSheetId="3">#REF!</definedName>
    <definedName name="G5名称116">#REF!</definedName>
    <definedName name="G5名称117" localSheetId="11">#REF!</definedName>
    <definedName name="G5名称117" localSheetId="12">#REF!</definedName>
    <definedName name="G5名称117" localSheetId="13">#REF!</definedName>
    <definedName name="G5名称117" localSheetId="23">#REF!</definedName>
    <definedName name="G5名称117" localSheetId="24">#REF!</definedName>
    <definedName name="G5名称117" localSheetId="3">#REF!</definedName>
    <definedName name="G5名称117">#REF!</definedName>
    <definedName name="G5名称118" localSheetId="11">#REF!</definedName>
    <definedName name="G5名称118" localSheetId="12">#REF!</definedName>
    <definedName name="G5名称118" localSheetId="13">#REF!</definedName>
    <definedName name="G5名称118" localSheetId="23">#REF!</definedName>
    <definedName name="G5名称118" localSheetId="24">#REF!</definedName>
    <definedName name="G5名称118" localSheetId="3">#REF!</definedName>
    <definedName name="G5名称118">#REF!</definedName>
    <definedName name="G5名称119" localSheetId="11">#REF!</definedName>
    <definedName name="G5名称119" localSheetId="12">#REF!</definedName>
    <definedName name="G5名称119" localSheetId="13">#REF!</definedName>
    <definedName name="G5名称119" localSheetId="23">#REF!</definedName>
    <definedName name="G5名称119" localSheetId="24">#REF!</definedName>
    <definedName name="G5名称119" localSheetId="3">#REF!</definedName>
    <definedName name="G5名称119">#REF!</definedName>
    <definedName name="G5名称12" localSheetId="11">#REF!</definedName>
    <definedName name="G5名称12" localSheetId="12">#REF!</definedName>
    <definedName name="G5名称12" localSheetId="13">#REF!</definedName>
    <definedName name="G5名称12" localSheetId="23">#REF!</definedName>
    <definedName name="G5名称12" localSheetId="24">#REF!</definedName>
    <definedName name="G5名称12" localSheetId="3">#REF!</definedName>
    <definedName name="G5名称12">#REF!</definedName>
    <definedName name="G5名称120" localSheetId="11">#REF!</definedName>
    <definedName name="G5名称120" localSheetId="12">#REF!</definedName>
    <definedName name="G5名称120" localSheetId="13">#REF!</definedName>
    <definedName name="G5名称120" localSheetId="23">#REF!</definedName>
    <definedName name="G5名称120" localSheetId="24">#REF!</definedName>
    <definedName name="G5名称120" localSheetId="3">#REF!</definedName>
    <definedName name="G5名称120">#REF!</definedName>
    <definedName name="G5名称121" localSheetId="11">#REF!</definedName>
    <definedName name="G5名称121" localSheetId="12">#REF!</definedName>
    <definedName name="G5名称121" localSheetId="13">#REF!</definedName>
    <definedName name="G5名称121" localSheetId="23">#REF!</definedName>
    <definedName name="G5名称121" localSheetId="24">#REF!</definedName>
    <definedName name="G5名称121" localSheetId="3">#REF!</definedName>
    <definedName name="G5名称121">#REF!</definedName>
    <definedName name="G5名称122" localSheetId="11">#REF!</definedName>
    <definedName name="G5名称122" localSheetId="12">#REF!</definedName>
    <definedName name="G5名称122" localSheetId="13">#REF!</definedName>
    <definedName name="G5名称122" localSheetId="23">#REF!</definedName>
    <definedName name="G5名称122" localSheetId="24">#REF!</definedName>
    <definedName name="G5名称122" localSheetId="3">#REF!</definedName>
    <definedName name="G5名称122">#REF!</definedName>
    <definedName name="G5名称123" localSheetId="11">#REF!</definedName>
    <definedName name="G5名称123" localSheetId="12">#REF!</definedName>
    <definedName name="G5名称123" localSheetId="13">#REF!</definedName>
    <definedName name="G5名称123" localSheetId="23">#REF!</definedName>
    <definedName name="G5名称123" localSheetId="24">#REF!</definedName>
    <definedName name="G5名称123" localSheetId="3">#REF!</definedName>
    <definedName name="G5名称123">#REF!</definedName>
    <definedName name="G5名称124" localSheetId="11">#REF!</definedName>
    <definedName name="G5名称124" localSheetId="12">#REF!</definedName>
    <definedName name="G5名称124" localSheetId="13">#REF!</definedName>
    <definedName name="G5名称124" localSheetId="23">#REF!</definedName>
    <definedName name="G5名称124" localSheetId="24">#REF!</definedName>
    <definedName name="G5名称124" localSheetId="3">#REF!</definedName>
    <definedName name="G5名称124">#REF!</definedName>
    <definedName name="G5名称125" localSheetId="11">#REF!</definedName>
    <definedName name="G5名称125" localSheetId="12">#REF!</definedName>
    <definedName name="G5名称125" localSheetId="13">#REF!</definedName>
    <definedName name="G5名称125" localSheetId="23">#REF!</definedName>
    <definedName name="G5名称125" localSheetId="24">#REF!</definedName>
    <definedName name="G5名称125" localSheetId="3">#REF!</definedName>
    <definedName name="G5名称125">#REF!</definedName>
    <definedName name="G5名称126" localSheetId="11">#REF!</definedName>
    <definedName name="G5名称126" localSheetId="12">#REF!</definedName>
    <definedName name="G5名称126" localSheetId="13">#REF!</definedName>
    <definedName name="G5名称126" localSheetId="23">#REF!</definedName>
    <definedName name="G5名称126" localSheetId="24">#REF!</definedName>
    <definedName name="G5名称126" localSheetId="3">#REF!</definedName>
    <definedName name="G5名称126">#REF!</definedName>
    <definedName name="G5名称127" localSheetId="11">#REF!</definedName>
    <definedName name="G5名称127" localSheetId="12">#REF!</definedName>
    <definedName name="G5名称127" localSheetId="13">#REF!</definedName>
    <definedName name="G5名称127" localSheetId="23">#REF!</definedName>
    <definedName name="G5名称127" localSheetId="24">#REF!</definedName>
    <definedName name="G5名称127" localSheetId="3">#REF!</definedName>
    <definedName name="G5名称127">#REF!</definedName>
    <definedName name="G5名称128" localSheetId="11">#REF!</definedName>
    <definedName name="G5名称128" localSheetId="12">#REF!</definedName>
    <definedName name="G5名称128" localSheetId="13">#REF!</definedName>
    <definedName name="G5名称128" localSheetId="23">#REF!</definedName>
    <definedName name="G5名称128" localSheetId="24">#REF!</definedName>
    <definedName name="G5名称128" localSheetId="3">#REF!</definedName>
    <definedName name="G5名称128">#REF!</definedName>
    <definedName name="G5名称129" localSheetId="11">#REF!</definedName>
    <definedName name="G5名称129" localSheetId="12">#REF!</definedName>
    <definedName name="G5名称129" localSheetId="13">#REF!</definedName>
    <definedName name="G5名称129" localSheetId="23">#REF!</definedName>
    <definedName name="G5名称129" localSheetId="24">#REF!</definedName>
    <definedName name="G5名称129" localSheetId="3">#REF!</definedName>
    <definedName name="G5名称129">#REF!</definedName>
    <definedName name="G5名称13" localSheetId="11">#REF!</definedName>
    <definedName name="G5名称13" localSheetId="12">#REF!</definedName>
    <definedName name="G5名称13" localSheetId="13">#REF!</definedName>
    <definedName name="G5名称13" localSheetId="23">#REF!</definedName>
    <definedName name="G5名称13" localSheetId="24">#REF!</definedName>
    <definedName name="G5名称13" localSheetId="3">#REF!</definedName>
    <definedName name="G5名称13">#REF!</definedName>
    <definedName name="G5名称130" localSheetId="11">#REF!</definedName>
    <definedName name="G5名称130" localSheetId="12">#REF!</definedName>
    <definedName name="G5名称130" localSheetId="13">#REF!</definedName>
    <definedName name="G5名称130" localSheetId="23">#REF!</definedName>
    <definedName name="G5名称130" localSheetId="24">#REF!</definedName>
    <definedName name="G5名称130" localSheetId="3">#REF!</definedName>
    <definedName name="G5名称130">#REF!</definedName>
    <definedName name="G5名称131" localSheetId="11">#REF!</definedName>
    <definedName name="G5名称131" localSheetId="12">#REF!</definedName>
    <definedName name="G5名称131" localSheetId="13">#REF!</definedName>
    <definedName name="G5名称131" localSheetId="23">#REF!</definedName>
    <definedName name="G5名称131" localSheetId="24">#REF!</definedName>
    <definedName name="G5名称131" localSheetId="3">#REF!</definedName>
    <definedName name="G5名称131">#REF!</definedName>
    <definedName name="G5名称132" localSheetId="11">#REF!</definedName>
    <definedName name="G5名称132" localSheetId="12">#REF!</definedName>
    <definedName name="G5名称132" localSheetId="13">#REF!</definedName>
    <definedName name="G5名称132" localSheetId="23">#REF!</definedName>
    <definedName name="G5名称132" localSheetId="24">#REF!</definedName>
    <definedName name="G5名称132" localSheetId="3">#REF!</definedName>
    <definedName name="G5名称132">#REF!</definedName>
    <definedName name="G5名称133" localSheetId="11">#REF!</definedName>
    <definedName name="G5名称133" localSheetId="12">#REF!</definedName>
    <definedName name="G5名称133" localSheetId="13">#REF!</definedName>
    <definedName name="G5名称133" localSheetId="23">#REF!</definedName>
    <definedName name="G5名称133" localSheetId="24">#REF!</definedName>
    <definedName name="G5名称133" localSheetId="3">#REF!</definedName>
    <definedName name="G5名称133">#REF!</definedName>
    <definedName name="G5名称134" localSheetId="11">#REF!</definedName>
    <definedName name="G5名称134" localSheetId="12">#REF!</definedName>
    <definedName name="G5名称134" localSheetId="13">#REF!</definedName>
    <definedName name="G5名称134" localSheetId="23">#REF!</definedName>
    <definedName name="G5名称134" localSheetId="24">#REF!</definedName>
    <definedName name="G5名称134" localSheetId="3">#REF!</definedName>
    <definedName name="G5名称134">#REF!</definedName>
    <definedName name="G5名称135" localSheetId="11">#REF!</definedName>
    <definedName name="G5名称135" localSheetId="12">#REF!</definedName>
    <definedName name="G5名称135" localSheetId="13">#REF!</definedName>
    <definedName name="G5名称135" localSheetId="23">#REF!</definedName>
    <definedName name="G5名称135" localSheetId="24">#REF!</definedName>
    <definedName name="G5名称135" localSheetId="3">#REF!</definedName>
    <definedName name="G5名称135">#REF!</definedName>
    <definedName name="G5名称136" localSheetId="11">#REF!</definedName>
    <definedName name="G5名称136" localSheetId="12">#REF!</definedName>
    <definedName name="G5名称136" localSheetId="13">#REF!</definedName>
    <definedName name="G5名称136" localSheetId="23">#REF!</definedName>
    <definedName name="G5名称136" localSheetId="24">#REF!</definedName>
    <definedName name="G5名称136" localSheetId="3">#REF!</definedName>
    <definedName name="G5名称136">#REF!</definedName>
    <definedName name="G5名称137" localSheetId="11">#REF!</definedName>
    <definedName name="G5名称137" localSheetId="12">#REF!</definedName>
    <definedName name="G5名称137" localSheetId="13">#REF!</definedName>
    <definedName name="G5名称137" localSheetId="23">#REF!</definedName>
    <definedName name="G5名称137" localSheetId="24">#REF!</definedName>
    <definedName name="G5名称137" localSheetId="3">#REF!</definedName>
    <definedName name="G5名称137">#REF!</definedName>
    <definedName name="G5名称138" localSheetId="11">#REF!</definedName>
    <definedName name="G5名称138" localSheetId="12">#REF!</definedName>
    <definedName name="G5名称138" localSheetId="13">#REF!</definedName>
    <definedName name="G5名称138" localSheetId="23">#REF!</definedName>
    <definedName name="G5名称138" localSheetId="24">#REF!</definedName>
    <definedName name="G5名称138" localSheetId="3">#REF!</definedName>
    <definedName name="G5名称138">#REF!</definedName>
    <definedName name="G5名称139" localSheetId="11">#REF!</definedName>
    <definedName name="G5名称139" localSheetId="12">#REF!</definedName>
    <definedName name="G5名称139" localSheetId="13">#REF!</definedName>
    <definedName name="G5名称139" localSheetId="23">#REF!</definedName>
    <definedName name="G5名称139" localSheetId="24">#REF!</definedName>
    <definedName name="G5名称139" localSheetId="3">#REF!</definedName>
    <definedName name="G5名称139">#REF!</definedName>
    <definedName name="G5名称14" localSheetId="11">#REF!</definedName>
    <definedName name="G5名称14" localSheetId="12">#REF!</definedName>
    <definedName name="G5名称14" localSheetId="13">#REF!</definedName>
    <definedName name="G5名称14" localSheetId="23">#REF!</definedName>
    <definedName name="G5名称14" localSheetId="24">#REF!</definedName>
    <definedName name="G5名称14" localSheetId="3">#REF!</definedName>
    <definedName name="G5名称14">#REF!</definedName>
    <definedName name="G5名称140" localSheetId="11">#REF!</definedName>
    <definedName name="G5名称140" localSheetId="12">#REF!</definedName>
    <definedName name="G5名称140" localSheetId="13">#REF!</definedName>
    <definedName name="G5名称140" localSheetId="23">#REF!</definedName>
    <definedName name="G5名称140" localSheetId="24">#REF!</definedName>
    <definedName name="G5名称140" localSheetId="3">#REF!</definedName>
    <definedName name="G5名称140">#REF!</definedName>
    <definedName name="G5名称141" localSheetId="11">#REF!</definedName>
    <definedName name="G5名称141" localSheetId="12">#REF!</definedName>
    <definedName name="G5名称141" localSheetId="13">#REF!</definedName>
    <definedName name="G5名称141" localSheetId="23">#REF!</definedName>
    <definedName name="G5名称141" localSheetId="24">#REF!</definedName>
    <definedName name="G5名称141" localSheetId="3">#REF!</definedName>
    <definedName name="G5名称141">#REF!</definedName>
    <definedName name="G5名称142" localSheetId="11">#REF!</definedName>
    <definedName name="G5名称142" localSheetId="12">#REF!</definedName>
    <definedName name="G5名称142" localSheetId="13">#REF!</definedName>
    <definedName name="G5名称142" localSheetId="23">#REF!</definedName>
    <definedName name="G5名称142" localSheetId="24">#REF!</definedName>
    <definedName name="G5名称142" localSheetId="3">#REF!</definedName>
    <definedName name="G5名称142">#REF!</definedName>
    <definedName name="G5名称143" localSheetId="11">#REF!</definedName>
    <definedName name="G5名称143" localSheetId="12">#REF!</definedName>
    <definedName name="G5名称143" localSheetId="13">#REF!</definedName>
    <definedName name="G5名称143" localSheetId="23">#REF!</definedName>
    <definedName name="G5名称143" localSheetId="24">#REF!</definedName>
    <definedName name="G5名称143" localSheetId="3">#REF!</definedName>
    <definedName name="G5名称143">#REF!</definedName>
    <definedName name="G5名称144" localSheetId="11">#REF!</definedName>
    <definedName name="G5名称144" localSheetId="12">#REF!</definedName>
    <definedName name="G5名称144" localSheetId="13">#REF!</definedName>
    <definedName name="G5名称144" localSheetId="23">#REF!</definedName>
    <definedName name="G5名称144" localSheetId="24">#REF!</definedName>
    <definedName name="G5名称144" localSheetId="3">#REF!</definedName>
    <definedName name="G5名称144">#REF!</definedName>
    <definedName name="G5名称145" localSheetId="11">#REF!</definedName>
    <definedName name="G5名称145" localSheetId="12">#REF!</definedName>
    <definedName name="G5名称145" localSheetId="13">#REF!</definedName>
    <definedName name="G5名称145" localSheetId="23">#REF!</definedName>
    <definedName name="G5名称145" localSheetId="24">#REF!</definedName>
    <definedName name="G5名称145" localSheetId="3">#REF!</definedName>
    <definedName name="G5名称145">#REF!</definedName>
    <definedName name="G5名称146" localSheetId="11">#REF!</definedName>
    <definedName name="G5名称146" localSheetId="12">#REF!</definedName>
    <definedName name="G5名称146" localSheetId="13">#REF!</definedName>
    <definedName name="G5名称146" localSheetId="23">#REF!</definedName>
    <definedName name="G5名称146" localSheetId="24">#REF!</definedName>
    <definedName name="G5名称146" localSheetId="3">#REF!</definedName>
    <definedName name="G5名称146">#REF!</definedName>
    <definedName name="G5名称147" localSheetId="11">#REF!</definedName>
    <definedName name="G5名称147" localSheetId="12">#REF!</definedName>
    <definedName name="G5名称147" localSheetId="13">#REF!</definedName>
    <definedName name="G5名称147" localSheetId="23">#REF!</definedName>
    <definedName name="G5名称147" localSheetId="24">#REF!</definedName>
    <definedName name="G5名称147" localSheetId="3">#REF!</definedName>
    <definedName name="G5名称147">#REF!</definedName>
    <definedName name="G5名称148" localSheetId="11">#REF!</definedName>
    <definedName name="G5名称148" localSheetId="12">#REF!</definedName>
    <definedName name="G5名称148" localSheetId="13">#REF!</definedName>
    <definedName name="G5名称148" localSheetId="23">#REF!</definedName>
    <definedName name="G5名称148" localSheetId="24">#REF!</definedName>
    <definedName name="G5名称148" localSheetId="3">#REF!</definedName>
    <definedName name="G5名称148">#REF!</definedName>
    <definedName name="G5名称149" localSheetId="11">#REF!</definedName>
    <definedName name="G5名称149" localSheetId="12">#REF!</definedName>
    <definedName name="G5名称149" localSheetId="13">#REF!</definedName>
    <definedName name="G5名称149" localSheetId="23">#REF!</definedName>
    <definedName name="G5名称149" localSheetId="24">#REF!</definedName>
    <definedName name="G5名称149" localSheetId="3">#REF!</definedName>
    <definedName name="G5名称149">#REF!</definedName>
    <definedName name="G5名称15" localSheetId="11">#REF!</definedName>
    <definedName name="G5名称15" localSheetId="12">#REF!</definedName>
    <definedName name="G5名称15" localSheetId="13">#REF!</definedName>
    <definedName name="G5名称15" localSheetId="23">#REF!</definedName>
    <definedName name="G5名称15" localSheetId="24">#REF!</definedName>
    <definedName name="G5名称15" localSheetId="3">#REF!</definedName>
    <definedName name="G5名称15">#REF!</definedName>
    <definedName name="G5名称150" localSheetId="11">#REF!</definedName>
    <definedName name="G5名称150" localSheetId="12">#REF!</definedName>
    <definedName name="G5名称150" localSheetId="13">#REF!</definedName>
    <definedName name="G5名称150" localSheetId="23">#REF!</definedName>
    <definedName name="G5名称150" localSheetId="24">#REF!</definedName>
    <definedName name="G5名称150" localSheetId="3">#REF!</definedName>
    <definedName name="G5名称150">#REF!</definedName>
    <definedName name="G5名称16" localSheetId="11">#REF!</definedName>
    <definedName name="G5名称16" localSheetId="12">#REF!</definedName>
    <definedName name="G5名称16" localSheetId="13">#REF!</definedName>
    <definedName name="G5名称16" localSheetId="23">#REF!</definedName>
    <definedName name="G5名称16" localSheetId="24">#REF!</definedName>
    <definedName name="G5名称16" localSheetId="3">#REF!</definedName>
    <definedName name="G5名称16">#REF!</definedName>
    <definedName name="G5名称17" localSheetId="11">#REF!</definedName>
    <definedName name="G5名称17" localSheetId="12">#REF!</definedName>
    <definedName name="G5名称17" localSheetId="13">#REF!</definedName>
    <definedName name="G5名称17" localSheetId="23">#REF!</definedName>
    <definedName name="G5名称17" localSheetId="24">#REF!</definedName>
    <definedName name="G5名称17" localSheetId="3">#REF!</definedName>
    <definedName name="G5名称17">#REF!</definedName>
    <definedName name="G5名称18" localSheetId="11">#REF!</definedName>
    <definedName name="G5名称18" localSheetId="12">#REF!</definedName>
    <definedName name="G5名称18" localSheetId="13">#REF!</definedName>
    <definedName name="G5名称18" localSheetId="23">#REF!</definedName>
    <definedName name="G5名称18" localSheetId="24">#REF!</definedName>
    <definedName name="G5名称18" localSheetId="3">#REF!</definedName>
    <definedName name="G5名称18">#REF!</definedName>
    <definedName name="G5名称19" localSheetId="11">#REF!</definedName>
    <definedName name="G5名称19" localSheetId="12">#REF!</definedName>
    <definedName name="G5名称19" localSheetId="13">#REF!</definedName>
    <definedName name="G5名称19" localSheetId="23">#REF!</definedName>
    <definedName name="G5名称19" localSheetId="24">#REF!</definedName>
    <definedName name="G5名称19" localSheetId="3">#REF!</definedName>
    <definedName name="G5名称19">#REF!</definedName>
    <definedName name="G5名称2" localSheetId="11">#REF!</definedName>
    <definedName name="G5名称2" localSheetId="12">#REF!</definedName>
    <definedName name="G5名称2" localSheetId="13">#REF!</definedName>
    <definedName name="G5名称2" localSheetId="23">#REF!</definedName>
    <definedName name="G5名称2" localSheetId="24">#REF!</definedName>
    <definedName name="G5名称2" localSheetId="3">#REF!</definedName>
    <definedName name="G5名称2">#REF!</definedName>
    <definedName name="G5名称20" localSheetId="11">#REF!</definedName>
    <definedName name="G5名称20" localSheetId="12">#REF!</definedName>
    <definedName name="G5名称20" localSheetId="13">#REF!</definedName>
    <definedName name="G5名称20" localSheetId="23">#REF!</definedName>
    <definedName name="G5名称20" localSheetId="24">#REF!</definedName>
    <definedName name="G5名称20" localSheetId="3">#REF!</definedName>
    <definedName name="G5名称20">#REF!</definedName>
    <definedName name="G5名称21" localSheetId="11">#REF!</definedName>
    <definedName name="G5名称21" localSheetId="12">#REF!</definedName>
    <definedName name="G5名称21" localSheetId="13">#REF!</definedName>
    <definedName name="G5名称21" localSheetId="23">#REF!</definedName>
    <definedName name="G5名称21" localSheetId="24">#REF!</definedName>
    <definedName name="G5名称21" localSheetId="3">#REF!</definedName>
    <definedName name="G5名称21">#REF!</definedName>
    <definedName name="G5名称22" localSheetId="11">#REF!</definedName>
    <definedName name="G5名称22" localSheetId="12">#REF!</definedName>
    <definedName name="G5名称22" localSheetId="13">#REF!</definedName>
    <definedName name="G5名称22" localSheetId="23">#REF!</definedName>
    <definedName name="G5名称22" localSheetId="24">#REF!</definedName>
    <definedName name="G5名称22" localSheetId="3">#REF!</definedName>
    <definedName name="G5名称22">#REF!</definedName>
    <definedName name="G5名称23" localSheetId="11">#REF!</definedName>
    <definedName name="G5名称23" localSheetId="12">#REF!</definedName>
    <definedName name="G5名称23" localSheetId="13">#REF!</definedName>
    <definedName name="G5名称23" localSheetId="23">#REF!</definedName>
    <definedName name="G5名称23" localSheetId="24">#REF!</definedName>
    <definedName name="G5名称23" localSheetId="3">#REF!</definedName>
    <definedName name="G5名称23">#REF!</definedName>
    <definedName name="G5名称24" localSheetId="11">#REF!</definedName>
    <definedName name="G5名称24" localSheetId="12">#REF!</definedName>
    <definedName name="G5名称24" localSheetId="13">#REF!</definedName>
    <definedName name="G5名称24" localSheetId="23">#REF!</definedName>
    <definedName name="G5名称24" localSheetId="24">#REF!</definedName>
    <definedName name="G5名称24" localSheetId="3">#REF!</definedName>
    <definedName name="G5名称24">#REF!</definedName>
    <definedName name="G5名称25" localSheetId="11">#REF!</definedName>
    <definedName name="G5名称25" localSheetId="12">#REF!</definedName>
    <definedName name="G5名称25" localSheetId="13">#REF!</definedName>
    <definedName name="G5名称25" localSheetId="23">#REF!</definedName>
    <definedName name="G5名称25" localSheetId="24">#REF!</definedName>
    <definedName name="G5名称25" localSheetId="3">#REF!</definedName>
    <definedName name="G5名称25">#REF!</definedName>
    <definedName name="G5名称26" localSheetId="11">#REF!</definedName>
    <definedName name="G5名称26" localSheetId="12">#REF!</definedName>
    <definedName name="G5名称26" localSheetId="13">#REF!</definedName>
    <definedName name="G5名称26" localSheetId="23">#REF!</definedName>
    <definedName name="G5名称26" localSheetId="24">#REF!</definedName>
    <definedName name="G5名称26" localSheetId="3">#REF!</definedName>
    <definedName name="G5名称26">#REF!</definedName>
    <definedName name="G5名称27" localSheetId="11">#REF!</definedName>
    <definedName name="G5名称27" localSheetId="12">#REF!</definedName>
    <definedName name="G5名称27" localSheetId="13">#REF!</definedName>
    <definedName name="G5名称27" localSheetId="23">#REF!</definedName>
    <definedName name="G5名称27" localSheetId="24">#REF!</definedName>
    <definedName name="G5名称27" localSheetId="3">#REF!</definedName>
    <definedName name="G5名称27">#REF!</definedName>
    <definedName name="G5名称28" localSheetId="11">#REF!</definedName>
    <definedName name="G5名称28" localSheetId="12">#REF!</definedName>
    <definedName name="G5名称28" localSheetId="13">#REF!</definedName>
    <definedName name="G5名称28" localSheetId="23">#REF!</definedName>
    <definedName name="G5名称28" localSheetId="24">#REF!</definedName>
    <definedName name="G5名称28" localSheetId="3">#REF!</definedName>
    <definedName name="G5名称28">#REF!</definedName>
    <definedName name="G5名称29" localSheetId="11">#REF!</definedName>
    <definedName name="G5名称29" localSheetId="12">#REF!</definedName>
    <definedName name="G5名称29" localSheetId="13">#REF!</definedName>
    <definedName name="G5名称29" localSheetId="23">#REF!</definedName>
    <definedName name="G5名称29" localSheetId="24">#REF!</definedName>
    <definedName name="G5名称29" localSheetId="3">#REF!</definedName>
    <definedName name="G5名称29">#REF!</definedName>
    <definedName name="G5名称3" localSheetId="11">#REF!</definedName>
    <definedName name="G5名称3" localSheetId="12">#REF!</definedName>
    <definedName name="G5名称3" localSheetId="13">#REF!</definedName>
    <definedName name="G5名称3" localSheetId="23">#REF!</definedName>
    <definedName name="G5名称3" localSheetId="24">#REF!</definedName>
    <definedName name="G5名称3" localSheetId="3">#REF!</definedName>
    <definedName name="G5名称3">#REF!</definedName>
    <definedName name="G5名称30" localSheetId="11">#REF!</definedName>
    <definedName name="G5名称30" localSheetId="12">#REF!</definedName>
    <definedName name="G5名称30" localSheetId="13">#REF!</definedName>
    <definedName name="G5名称30" localSheetId="23">#REF!</definedName>
    <definedName name="G5名称30" localSheetId="24">#REF!</definedName>
    <definedName name="G5名称30" localSheetId="3">#REF!</definedName>
    <definedName name="G5名称30">#REF!</definedName>
    <definedName name="G5名称31" localSheetId="11">#REF!</definedName>
    <definedName name="G5名称31" localSheetId="12">#REF!</definedName>
    <definedName name="G5名称31" localSheetId="13">#REF!</definedName>
    <definedName name="G5名称31" localSheetId="23">#REF!</definedName>
    <definedName name="G5名称31" localSheetId="24">#REF!</definedName>
    <definedName name="G5名称31" localSheetId="3">#REF!</definedName>
    <definedName name="G5名称31">#REF!</definedName>
    <definedName name="G5名称32" localSheetId="11">#REF!</definedName>
    <definedName name="G5名称32" localSheetId="12">#REF!</definedName>
    <definedName name="G5名称32" localSheetId="13">#REF!</definedName>
    <definedName name="G5名称32" localSheetId="23">#REF!</definedName>
    <definedName name="G5名称32" localSheetId="24">#REF!</definedName>
    <definedName name="G5名称32" localSheetId="3">#REF!</definedName>
    <definedName name="G5名称32">#REF!</definedName>
    <definedName name="G5名称33" localSheetId="11">#REF!</definedName>
    <definedName name="G5名称33" localSheetId="12">#REF!</definedName>
    <definedName name="G5名称33" localSheetId="13">#REF!</definedName>
    <definedName name="G5名称33" localSheetId="23">#REF!</definedName>
    <definedName name="G5名称33" localSheetId="24">#REF!</definedName>
    <definedName name="G5名称33" localSheetId="3">#REF!</definedName>
    <definedName name="G5名称33">#REF!</definedName>
    <definedName name="G5名称34" localSheetId="11">#REF!</definedName>
    <definedName name="G5名称34" localSheetId="12">#REF!</definedName>
    <definedName name="G5名称34" localSheetId="13">#REF!</definedName>
    <definedName name="G5名称34" localSheetId="23">#REF!</definedName>
    <definedName name="G5名称34" localSheetId="24">#REF!</definedName>
    <definedName name="G5名称34" localSheetId="3">#REF!</definedName>
    <definedName name="G5名称34">#REF!</definedName>
    <definedName name="G5名称35" localSheetId="11">#REF!</definedName>
    <definedName name="G5名称35" localSheetId="12">#REF!</definedName>
    <definedName name="G5名称35" localSheetId="13">#REF!</definedName>
    <definedName name="G5名称35" localSheetId="23">#REF!</definedName>
    <definedName name="G5名称35" localSheetId="24">#REF!</definedName>
    <definedName name="G5名称35" localSheetId="3">#REF!</definedName>
    <definedName name="G5名称35">#REF!</definedName>
    <definedName name="G5名称36" localSheetId="11">#REF!</definedName>
    <definedName name="G5名称36" localSheetId="12">#REF!</definedName>
    <definedName name="G5名称36" localSheetId="13">#REF!</definedName>
    <definedName name="G5名称36" localSheetId="23">#REF!</definedName>
    <definedName name="G5名称36" localSheetId="24">#REF!</definedName>
    <definedName name="G5名称36" localSheetId="3">#REF!</definedName>
    <definedName name="G5名称36">#REF!</definedName>
    <definedName name="G5名称37" localSheetId="11">#REF!</definedName>
    <definedName name="G5名称37" localSheetId="12">#REF!</definedName>
    <definedName name="G5名称37" localSheetId="13">#REF!</definedName>
    <definedName name="G5名称37" localSheetId="23">#REF!</definedName>
    <definedName name="G5名称37" localSheetId="24">#REF!</definedName>
    <definedName name="G5名称37" localSheetId="3">#REF!</definedName>
    <definedName name="G5名称37">#REF!</definedName>
    <definedName name="G5名称38" localSheetId="11">#REF!</definedName>
    <definedName name="G5名称38" localSheetId="12">#REF!</definedName>
    <definedName name="G5名称38" localSheetId="13">#REF!</definedName>
    <definedName name="G5名称38" localSheetId="23">#REF!</definedName>
    <definedName name="G5名称38" localSheetId="24">#REF!</definedName>
    <definedName name="G5名称38" localSheetId="3">#REF!</definedName>
    <definedName name="G5名称38">#REF!</definedName>
    <definedName name="G5名称39" localSheetId="11">#REF!</definedName>
    <definedName name="G5名称39" localSheetId="12">#REF!</definedName>
    <definedName name="G5名称39" localSheetId="13">#REF!</definedName>
    <definedName name="G5名称39" localSheetId="23">#REF!</definedName>
    <definedName name="G5名称39" localSheetId="24">#REF!</definedName>
    <definedName name="G5名称39" localSheetId="3">#REF!</definedName>
    <definedName name="G5名称39">#REF!</definedName>
    <definedName name="G5名称4" localSheetId="11">#REF!</definedName>
    <definedName name="G5名称4" localSheetId="12">#REF!</definedName>
    <definedName name="G5名称4" localSheetId="13">#REF!</definedName>
    <definedName name="G5名称4" localSheetId="23">#REF!</definedName>
    <definedName name="G5名称4" localSheetId="24">#REF!</definedName>
    <definedName name="G5名称4" localSheetId="3">#REF!</definedName>
    <definedName name="G5名称4">#REF!</definedName>
    <definedName name="G5名称40" localSheetId="11">#REF!</definedName>
    <definedName name="G5名称40" localSheetId="12">#REF!</definedName>
    <definedName name="G5名称40" localSheetId="13">#REF!</definedName>
    <definedName name="G5名称40" localSheetId="23">#REF!</definedName>
    <definedName name="G5名称40" localSheetId="24">#REF!</definedName>
    <definedName name="G5名称40" localSheetId="3">#REF!</definedName>
    <definedName name="G5名称40">#REF!</definedName>
    <definedName name="G5名称41" localSheetId="11">#REF!</definedName>
    <definedName name="G5名称41" localSheetId="12">#REF!</definedName>
    <definedName name="G5名称41" localSheetId="13">#REF!</definedName>
    <definedName name="G5名称41" localSheetId="23">#REF!</definedName>
    <definedName name="G5名称41" localSheetId="24">#REF!</definedName>
    <definedName name="G5名称41" localSheetId="3">#REF!</definedName>
    <definedName name="G5名称41">#REF!</definedName>
    <definedName name="G5名称42" localSheetId="11">#REF!</definedName>
    <definedName name="G5名称42" localSheetId="12">#REF!</definedName>
    <definedName name="G5名称42" localSheetId="13">#REF!</definedName>
    <definedName name="G5名称42" localSheetId="23">#REF!</definedName>
    <definedName name="G5名称42" localSheetId="24">#REF!</definedName>
    <definedName name="G5名称42" localSheetId="3">#REF!</definedName>
    <definedName name="G5名称42">#REF!</definedName>
    <definedName name="G5名称43" localSheetId="11">#REF!</definedName>
    <definedName name="G5名称43" localSheetId="12">#REF!</definedName>
    <definedName name="G5名称43" localSheetId="13">#REF!</definedName>
    <definedName name="G5名称43" localSheetId="23">#REF!</definedName>
    <definedName name="G5名称43" localSheetId="24">#REF!</definedName>
    <definedName name="G5名称43" localSheetId="3">#REF!</definedName>
    <definedName name="G5名称43">#REF!</definedName>
    <definedName name="G5名称44" localSheetId="11">#REF!</definedName>
    <definedName name="G5名称44" localSheetId="12">#REF!</definedName>
    <definedName name="G5名称44" localSheetId="13">#REF!</definedName>
    <definedName name="G5名称44" localSheetId="23">#REF!</definedName>
    <definedName name="G5名称44" localSheetId="24">#REF!</definedName>
    <definedName name="G5名称44" localSheetId="3">#REF!</definedName>
    <definedName name="G5名称44">#REF!</definedName>
    <definedName name="G5名称45" localSheetId="11">#REF!</definedName>
    <definedName name="G5名称45" localSheetId="12">#REF!</definedName>
    <definedName name="G5名称45" localSheetId="13">#REF!</definedName>
    <definedName name="G5名称45" localSheetId="23">#REF!</definedName>
    <definedName name="G5名称45" localSheetId="24">#REF!</definedName>
    <definedName name="G5名称45" localSheetId="3">#REF!</definedName>
    <definedName name="G5名称45">#REF!</definedName>
    <definedName name="G5名称46" localSheetId="11">#REF!</definedName>
    <definedName name="G5名称46" localSheetId="12">#REF!</definedName>
    <definedName name="G5名称46" localSheetId="13">#REF!</definedName>
    <definedName name="G5名称46" localSheetId="23">#REF!</definedName>
    <definedName name="G5名称46" localSheetId="24">#REF!</definedName>
    <definedName name="G5名称46" localSheetId="3">#REF!</definedName>
    <definedName name="G5名称46">#REF!</definedName>
    <definedName name="G5名称47" localSheetId="11">#REF!</definedName>
    <definedName name="G5名称47" localSheetId="12">#REF!</definedName>
    <definedName name="G5名称47" localSheetId="13">#REF!</definedName>
    <definedName name="G5名称47" localSheetId="23">#REF!</definedName>
    <definedName name="G5名称47" localSheetId="24">#REF!</definedName>
    <definedName name="G5名称47" localSheetId="3">#REF!</definedName>
    <definedName name="G5名称47">#REF!</definedName>
    <definedName name="G5名称48" localSheetId="11">#REF!</definedName>
    <definedName name="G5名称48" localSheetId="12">#REF!</definedName>
    <definedName name="G5名称48" localSheetId="13">#REF!</definedName>
    <definedName name="G5名称48" localSheetId="23">#REF!</definedName>
    <definedName name="G5名称48" localSheetId="24">#REF!</definedName>
    <definedName name="G5名称48" localSheetId="3">#REF!</definedName>
    <definedName name="G5名称48">#REF!</definedName>
    <definedName name="G5名称49" localSheetId="11">#REF!</definedName>
    <definedName name="G5名称49" localSheetId="12">#REF!</definedName>
    <definedName name="G5名称49" localSheetId="13">#REF!</definedName>
    <definedName name="G5名称49" localSheetId="23">#REF!</definedName>
    <definedName name="G5名称49" localSheetId="24">#REF!</definedName>
    <definedName name="G5名称49" localSheetId="3">#REF!</definedName>
    <definedName name="G5名称49">#REF!</definedName>
    <definedName name="G5名称5" localSheetId="11">#REF!</definedName>
    <definedName name="G5名称5" localSheetId="12">#REF!</definedName>
    <definedName name="G5名称5" localSheetId="13">#REF!</definedName>
    <definedName name="G5名称5" localSheetId="23">#REF!</definedName>
    <definedName name="G5名称5" localSheetId="24">#REF!</definedName>
    <definedName name="G5名称5" localSheetId="3">#REF!</definedName>
    <definedName name="G5名称5">#REF!</definedName>
    <definedName name="G5名称50" localSheetId="11">#REF!</definedName>
    <definedName name="G5名称50" localSheetId="12">#REF!</definedName>
    <definedName name="G5名称50" localSheetId="13">#REF!</definedName>
    <definedName name="G5名称50" localSheetId="23">#REF!</definedName>
    <definedName name="G5名称50" localSheetId="24">#REF!</definedName>
    <definedName name="G5名称50" localSheetId="3">#REF!</definedName>
    <definedName name="G5名称50">#REF!</definedName>
    <definedName name="G5名称51" localSheetId="11">#REF!</definedName>
    <definedName name="G5名称51" localSheetId="12">#REF!</definedName>
    <definedName name="G5名称51" localSheetId="13">#REF!</definedName>
    <definedName name="G5名称51" localSheetId="23">#REF!</definedName>
    <definedName name="G5名称51" localSheetId="24">#REF!</definedName>
    <definedName name="G5名称51" localSheetId="3">#REF!</definedName>
    <definedName name="G5名称51">#REF!</definedName>
    <definedName name="G5名称52" localSheetId="11">#REF!</definedName>
    <definedName name="G5名称52" localSheetId="12">#REF!</definedName>
    <definedName name="G5名称52" localSheetId="13">#REF!</definedName>
    <definedName name="G5名称52" localSheetId="23">#REF!</definedName>
    <definedName name="G5名称52" localSheetId="24">#REF!</definedName>
    <definedName name="G5名称52" localSheetId="3">#REF!</definedName>
    <definedName name="G5名称52">#REF!</definedName>
    <definedName name="G5名称53" localSheetId="11">#REF!</definedName>
    <definedName name="G5名称53" localSheetId="12">#REF!</definedName>
    <definedName name="G5名称53" localSheetId="13">#REF!</definedName>
    <definedName name="G5名称53" localSheetId="23">#REF!</definedName>
    <definedName name="G5名称53" localSheetId="24">#REF!</definedName>
    <definedName name="G5名称53" localSheetId="3">#REF!</definedName>
    <definedName name="G5名称53">#REF!</definedName>
    <definedName name="G5名称54" localSheetId="11">#REF!</definedName>
    <definedName name="G5名称54" localSheetId="12">#REF!</definedName>
    <definedName name="G5名称54" localSheetId="13">#REF!</definedName>
    <definedName name="G5名称54" localSheetId="23">#REF!</definedName>
    <definedName name="G5名称54" localSheetId="24">#REF!</definedName>
    <definedName name="G5名称54" localSheetId="3">#REF!</definedName>
    <definedName name="G5名称54">#REF!</definedName>
    <definedName name="G5名称55" localSheetId="11">#REF!</definedName>
    <definedName name="G5名称55" localSheetId="12">#REF!</definedName>
    <definedName name="G5名称55" localSheetId="13">#REF!</definedName>
    <definedName name="G5名称55" localSheetId="23">#REF!</definedName>
    <definedName name="G5名称55" localSheetId="24">#REF!</definedName>
    <definedName name="G5名称55" localSheetId="3">#REF!</definedName>
    <definedName name="G5名称55">#REF!</definedName>
    <definedName name="G5名称56" localSheetId="11">#REF!</definedName>
    <definedName name="G5名称56" localSheetId="12">#REF!</definedName>
    <definedName name="G5名称56" localSheetId="13">#REF!</definedName>
    <definedName name="G5名称56" localSheetId="23">#REF!</definedName>
    <definedName name="G5名称56" localSheetId="24">#REF!</definedName>
    <definedName name="G5名称56" localSheetId="3">#REF!</definedName>
    <definedName name="G5名称56">#REF!</definedName>
    <definedName name="G5名称57" localSheetId="11">#REF!</definedName>
    <definedName name="G5名称57" localSheetId="12">#REF!</definedName>
    <definedName name="G5名称57" localSheetId="13">#REF!</definedName>
    <definedName name="G5名称57" localSheetId="23">#REF!</definedName>
    <definedName name="G5名称57" localSheetId="24">#REF!</definedName>
    <definedName name="G5名称57" localSheetId="3">#REF!</definedName>
    <definedName name="G5名称57">#REF!</definedName>
    <definedName name="G5名称58" localSheetId="11">#REF!</definedName>
    <definedName name="G5名称58" localSheetId="12">#REF!</definedName>
    <definedName name="G5名称58" localSheetId="13">#REF!</definedName>
    <definedName name="G5名称58" localSheetId="23">#REF!</definedName>
    <definedName name="G5名称58" localSheetId="24">#REF!</definedName>
    <definedName name="G5名称58" localSheetId="3">#REF!</definedName>
    <definedName name="G5名称58">#REF!</definedName>
    <definedName name="G5名称59" localSheetId="11">#REF!</definedName>
    <definedName name="G5名称59" localSheetId="12">#REF!</definedName>
    <definedName name="G5名称59" localSheetId="13">#REF!</definedName>
    <definedName name="G5名称59" localSheetId="23">#REF!</definedName>
    <definedName name="G5名称59" localSheetId="24">#REF!</definedName>
    <definedName name="G5名称59" localSheetId="3">#REF!</definedName>
    <definedName name="G5名称59">#REF!</definedName>
    <definedName name="G5名称6" localSheetId="11">#REF!</definedName>
    <definedName name="G5名称6" localSheetId="12">#REF!</definedName>
    <definedName name="G5名称6" localSheetId="13">#REF!</definedName>
    <definedName name="G5名称6" localSheetId="23">#REF!</definedName>
    <definedName name="G5名称6" localSheetId="24">#REF!</definedName>
    <definedName name="G5名称6" localSheetId="3">#REF!</definedName>
    <definedName name="G5名称6">#REF!</definedName>
    <definedName name="G5名称60" localSheetId="11">#REF!</definedName>
    <definedName name="G5名称60" localSheetId="12">#REF!</definedName>
    <definedName name="G5名称60" localSheetId="13">#REF!</definedName>
    <definedName name="G5名称60" localSheetId="23">#REF!</definedName>
    <definedName name="G5名称60" localSheetId="24">#REF!</definedName>
    <definedName name="G5名称60" localSheetId="3">#REF!</definedName>
    <definedName name="G5名称60">#REF!</definedName>
    <definedName name="G5名称61" localSheetId="11">#REF!</definedName>
    <definedName name="G5名称61" localSheetId="12">#REF!</definedName>
    <definedName name="G5名称61" localSheetId="13">#REF!</definedName>
    <definedName name="G5名称61" localSheetId="23">#REF!</definedName>
    <definedName name="G5名称61" localSheetId="24">#REF!</definedName>
    <definedName name="G5名称61" localSheetId="3">#REF!</definedName>
    <definedName name="G5名称61">#REF!</definedName>
    <definedName name="G5名称62" localSheetId="11">#REF!</definedName>
    <definedName name="G5名称62" localSheetId="12">#REF!</definedName>
    <definedName name="G5名称62" localSheetId="13">#REF!</definedName>
    <definedName name="G5名称62" localSheetId="23">#REF!</definedName>
    <definedName name="G5名称62" localSheetId="24">#REF!</definedName>
    <definedName name="G5名称62" localSheetId="3">#REF!</definedName>
    <definedName name="G5名称62">#REF!</definedName>
    <definedName name="G5名称63" localSheetId="11">#REF!</definedName>
    <definedName name="G5名称63" localSheetId="12">#REF!</definedName>
    <definedName name="G5名称63" localSheetId="13">#REF!</definedName>
    <definedName name="G5名称63" localSheetId="23">#REF!</definedName>
    <definedName name="G5名称63" localSheetId="24">#REF!</definedName>
    <definedName name="G5名称63" localSheetId="3">#REF!</definedName>
    <definedName name="G5名称63">#REF!</definedName>
    <definedName name="G5名称64" localSheetId="11">#REF!</definedName>
    <definedName name="G5名称64" localSheetId="12">#REF!</definedName>
    <definedName name="G5名称64" localSheetId="13">#REF!</definedName>
    <definedName name="G5名称64" localSheetId="23">#REF!</definedName>
    <definedName name="G5名称64" localSheetId="24">#REF!</definedName>
    <definedName name="G5名称64" localSheetId="3">#REF!</definedName>
    <definedName name="G5名称64">#REF!</definedName>
    <definedName name="G5名称65" localSheetId="11">#REF!</definedName>
    <definedName name="G5名称65" localSheetId="12">#REF!</definedName>
    <definedName name="G5名称65" localSheetId="13">#REF!</definedName>
    <definedName name="G5名称65" localSheetId="23">#REF!</definedName>
    <definedName name="G5名称65" localSheetId="24">#REF!</definedName>
    <definedName name="G5名称65" localSheetId="3">#REF!</definedName>
    <definedName name="G5名称65">#REF!</definedName>
    <definedName name="G5名称66" localSheetId="11">#REF!</definedName>
    <definedName name="G5名称66" localSheetId="12">#REF!</definedName>
    <definedName name="G5名称66" localSheetId="13">#REF!</definedName>
    <definedName name="G5名称66" localSheetId="23">#REF!</definedName>
    <definedName name="G5名称66" localSheetId="24">#REF!</definedName>
    <definedName name="G5名称66" localSheetId="3">#REF!</definedName>
    <definedName name="G5名称66">#REF!</definedName>
    <definedName name="G5名称67" localSheetId="11">#REF!</definedName>
    <definedName name="G5名称67" localSheetId="12">#REF!</definedName>
    <definedName name="G5名称67" localSheetId="13">#REF!</definedName>
    <definedName name="G5名称67" localSheetId="23">#REF!</definedName>
    <definedName name="G5名称67" localSheetId="24">#REF!</definedName>
    <definedName name="G5名称67" localSheetId="3">#REF!</definedName>
    <definedName name="G5名称67">#REF!</definedName>
    <definedName name="G5名称68" localSheetId="11">#REF!</definedName>
    <definedName name="G5名称68" localSheetId="12">#REF!</definedName>
    <definedName name="G5名称68" localSheetId="13">#REF!</definedName>
    <definedName name="G5名称68" localSheetId="23">#REF!</definedName>
    <definedName name="G5名称68" localSheetId="24">#REF!</definedName>
    <definedName name="G5名称68" localSheetId="3">#REF!</definedName>
    <definedName name="G5名称68">#REF!</definedName>
    <definedName name="G5名称69" localSheetId="11">#REF!</definedName>
    <definedName name="G5名称69" localSheetId="12">#REF!</definedName>
    <definedName name="G5名称69" localSheetId="13">#REF!</definedName>
    <definedName name="G5名称69" localSheetId="23">#REF!</definedName>
    <definedName name="G5名称69" localSheetId="24">#REF!</definedName>
    <definedName name="G5名称69" localSheetId="3">#REF!</definedName>
    <definedName name="G5名称69">#REF!</definedName>
    <definedName name="G5名称7" localSheetId="11">#REF!</definedName>
    <definedName name="G5名称7" localSheetId="12">#REF!</definedName>
    <definedName name="G5名称7" localSheetId="13">#REF!</definedName>
    <definedName name="G5名称7" localSheetId="23">#REF!</definedName>
    <definedName name="G5名称7" localSheetId="24">#REF!</definedName>
    <definedName name="G5名称7" localSheetId="3">#REF!</definedName>
    <definedName name="G5名称7">#REF!</definedName>
    <definedName name="G5名称70" localSheetId="11">#REF!</definedName>
    <definedName name="G5名称70" localSheetId="12">#REF!</definedName>
    <definedName name="G5名称70" localSheetId="13">#REF!</definedName>
    <definedName name="G5名称70" localSheetId="23">#REF!</definedName>
    <definedName name="G5名称70" localSheetId="24">#REF!</definedName>
    <definedName name="G5名称70" localSheetId="3">#REF!</definedName>
    <definedName name="G5名称70">#REF!</definedName>
    <definedName name="G5名称71" localSheetId="11">#REF!</definedName>
    <definedName name="G5名称71" localSheetId="12">#REF!</definedName>
    <definedName name="G5名称71" localSheetId="13">#REF!</definedName>
    <definedName name="G5名称71" localSheetId="23">#REF!</definedName>
    <definedName name="G5名称71" localSheetId="24">#REF!</definedName>
    <definedName name="G5名称71" localSheetId="3">#REF!</definedName>
    <definedName name="G5名称71">#REF!</definedName>
    <definedName name="G5名称72" localSheetId="11">#REF!</definedName>
    <definedName name="G5名称72" localSheetId="12">#REF!</definedName>
    <definedName name="G5名称72" localSheetId="13">#REF!</definedName>
    <definedName name="G5名称72" localSheetId="23">#REF!</definedName>
    <definedName name="G5名称72" localSheetId="24">#REF!</definedName>
    <definedName name="G5名称72" localSheetId="3">#REF!</definedName>
    <definedName name="G5名称72">#REF!</definedName>
    <definedName name="G5名称73" localSheetId="11">#REF!</definedName>
    <definedName name="G5名称73" localSheetId="12">#REF!</definedName>
    <definedName name="G5名称73" localSheetId="13">#REF!</definedName>
    <definedName name="G5名称73" localSheetId="23">#REF!</definedName>
    <definedName name="G5名称73" localSheetId="24">#REF!</definedName>
    <definedName name="G5名称73" localSheetId="3">#REF!</definedName>
    <definedName name="G5名称73">#REF!</definedName>
    <definedName name="G5名称74" localSheetId="11">#REF!</definedName>
    <definedName name="G5名称74" localSheetId="12">#REF!</definedName>
    <definedName name="G5名称74" localSheetId="13">#REF!</definedName>
    <definedName name="G5名称74" localSheetId="23">#REF!</definedName>
    <definedName name="G5名称74" localSheetId="24">#REF!</definedName>
    <definedName name="G5名称74" localSheetId="3">#REF!</definedName>
    <definedName name="G5名称74">#REF!</definedName>
    <definedName name="G5名称75" localSheetId="11">#REF!</definedName>
    <definedName name="G5名称75" localSheetId="12">#REF!</definedName>
    <definedName name="G5名称75" localSheetId="13">#REF!</definedName>
    <definedName name="G5名称75" localSheetId="23">#REF!</definedName>
    <definedName name="G5名称75" localSheetId="24">#REF!</definedName>
    <definedName name="G5名称75" localSheetId="3">#REF!</definedName>
    <definedName name="G5名称75">#REF!</definedName>
    <definedName name="G5名称76" localSheetId="11">#REF!</definedName>
    <definedName name="G5名称76" localSheetId="12">#REF!</definedName>
    <definedName name="G5名称76" localSheetId="13">#REF!</definedName>
    <definedName name="G5名称76" localSheetId="23">#REF!</definedName>
    <definedName name="G5名称76" localSheetId="24">#REF!</definedName>
    <definedName name="G5名称76" localSheetId="3">#REF!</definedName>
    <definedName name="G5名称76">#REF!</definedName>
    <definedName name="G5名称77" localSheetId="11">#REF!</definedName>
    <definedName name="G5名称77" localSheetId="12">#REF!</definedName>
    <definedName name="G5名称77" localSheetId="13">#REF!</definedName>
    <definedName name="G5名称77" localSheetId="23">#REF!</definedName>
    <definedName name="G5名称77" localSheetId="24">#REF!</definedName>
    <definedName name="G5名称77" localSheetId="3">#REF!</definedName>
    <definedName name="G5名称77">#REF!</definedName>
    <definedName name="G5名称78" localSheetId="11">#REF!</definedName>
    <definedName name="G5名称78" localSheetId="12">#REF!</definedName>
    <definedName name="G5名称78" localSheetId="13">#REF!</definedName>
    <definedName name="G5名称78" localSheetId="23">#REF!</definedName>
    <definedName name="G5名称78" localSheetId="24">#REF!</definedName>
    <definedName name="G5名称78" localSheetId="3">#REF!</definedName>
    <definedName name="G5名称78">#REF!</definedName>
    <definedName name="G5名称79" localSheetId="11">#REF!</definedName>
    <definedName name="G5名称79" localSheetId="12">#REF!</definedName>
    <definedName name="G5名称79" localSheetId="13">#REF!</definedName>
    <definedName name="G5名称79" localSheetId="23">#REF!</definedName>
    <definedName name="G5名称79" localSheetId="24">#REF!</definedName>
    <definedName name="G5名称79" localSheetId="3">#REF!</definedName>
    <definedName name="G5名称79">#REF!</definedName>
    <definedName name="G5名称8" localSheetId="11">#REF!</definedName>
    <definedName name="G5名称8" localSheetId="12">#REF!</definedName>
    <definedName name="G5名称8" localSheetId="13">#REF!</definedName>
    <definedName name="G5名称8" localSheetId="23">#REF!</definedName>
    <definedName name="G5名称8" localSheetId="24">#REF!</definedName>
    <definedName name="G5名称8" localSheetId="3">#REF!</definedName>
    <definedName name="G5名称8">#REF!</definedName>
    <definedName name="G5名称80" localSheetId="11">#REF!</definedName>
    <definedName name="G5名称80" localSheetId="12">#REF!</definedName>
    <definedName name="G5名称80" localSheetId="13">#REF!</definedName>
    <definedName name="G5名称80" localSheetId="23">#REF!</definedName>
    <definedName name="G5名称80" localSheetId="24">#REF!</definedName>
    <definedName name="G5名称80" localSheetId="3">#REF!</definedName>
    <definedName name="G5名称80">#REF!</definedName>
    <definedName name="G5名称81" localSheetId="11">#REF!</definedName>
    <definedName name="G5名称81" localSheetId="12">#REF!</definedName>
    <definedName name="G5名称81" localSheetId="13">#REF!</definedName>
    <definedName name="G5名称81" localSheetId="23">#REF!</definedName>
    <definedName name="G5名称81" localSheetId="24">#REF!</definedName>
    <definedName name="G5名称81" localSheetId="3">#REF!</definedName>
    <definedName name="G5名称81">#REF!</definedName>
    <definedName name="G5名称82" localSheetId="11">#REF!</definedName>
    <definedName name="G5名称82" localSheetId="12">#REF!</definedName>
    <definedName name="G5名称82" localSheetId="13">#REF!</definedName>
    <definedName name="G5名称82" localSheetId="23">#REF!</definedName>
    <definedName name="G5名称82" localSheetId="24">#REF!</definedName>
    <definedName name="G5名称82" localSheetId="3">#REF!</definedName>
    <definedName name="G5名称82">#REF!</definedName>
    <definedName name="G5名称83" localSheetId="11">#REF!</definedName>
    <definedName name="G5名称83" localSheetId="12">#REF!</definedName>
    <definedName name="G5名称83" localSheetId="13">#REF!</definedName>
    <definedName name="G5名称83" localSheetId="23">#REF!</definedName>
    <definedName name="G5名称83" localSheetId="24">#REF!</definedName>
    <definedName name="G5名称83" localSheetId="3">#REF!</definedName>
    <definedName name="G5名称83">#REF!</definedName>
    <definedName name="G5名称84" localSheetId="11">#REF!</definedName>
    <definedName name="G5名称84" localSheetId="12">#REF!</definedName>
    <definedName name="G5名称84" localSheetId="13">#REF!</definedName>
    <definedName name="G5名称84" localSheetId="23">#REF!</definedName>
    <definedName name="G5名称84" localSheetId="24">#REF!</definedName>
    <definedName name="G5名称84" localSheetId="3">#REF!</definedName>
    <definedName name="G5名称84">#REF!</definedName>
    <definedName name="G5名称85" localSheetId="11">#REF!</definedName>
    <definedName name="G5名称85" localSheetId="12">#REF!</definedName>
    <definedName name="G5名称85" localSheetId="13">#REF!</definedName>
    <definedName name="G5名称85" localSheetId="23">#REF!</definedName>
    <definedName name="G5名称85" localSheetId="24">#REF!</definedName>
    <definedName name="G5名称85" localSheetId="3">#REF!</definedName>
    <definedName name="G5名称85">#REF!</definedName>
    <definedName name="G5名称86" localSheetId="11">#REF!</definedName>
    <definedName name="G5名称86" localSheetId="12">#REF!</definedName>
    <definedName name="G5名称86" localSheetId="13">#REF!</definedName>
    <definedName name="G5名称86" localSheetId="23">#REF!</definedName>
    <definedName name="G5名称86" localSheetId="24">#REF!</definedName>
    <definedName name="G5名称86" localSheetId="3">#REF!</definedName>
    <definedName name="G5名称86">#REF!</definedName>
    <definedName name="G5名称87" localSheetId="11">#REF!</definedName>
    <definedName name="G5名称87" localSheetId="12">#REF!</definedName>
    <definedName name="G5名称87" localSheetId="13">#REF!</definedName>
    <definedName name="G5名称87" localSheetId="23">#REF!</definedName>
    <definedName name="G5名称87" localSheetId="24">#REF!</definedName>
    <definedName name="G5名称87" localSheetId="3">#REF!</definedName>
    <definedName name="G5名称87">#REF!</definedName>
    <definedName name="G5名称88" localSheetId="11">#REF!</definedName>
    <definedName name="G5名称88" localSheetId="12">#REF!</definedName>
    <definedName name="G5名称88" localSheetId="13">#REF!</definedName>
    <definedName name="G5名称88" localSheetId="23">#REF!</definedName>
    <definedName name="G5名称88" localSheetId="24">#REF!</definedName>
    <definedName name="G5名称88" localSheetId="3">#REF!</definedName>
    <definedName name="G5名称88">#REF!</definedName>
    <definedName name="G5名称89" localSheetId="11">#REF!</definedName>
    <definedName name="G5名称89" localSheetId="12">#REF!</definedName>
    <definedName name="G5名称89" localSheetId="13">#REF!</definedName>
    <definedName name="G5名称89" localSheetId="23">#REF!</definedName>
    <definedName name="G5名称89" localSheetId="24">#REF!</definedName>
    <definedName name="G5名称89" localSheetId="3">#REF!</definedName>
    <definedName name="G5名称89">#REF!</definedName>
    <definedName name="G5名称9" localSheetId="11">#REF!</definedName>
    <definedName name="G5名称9" localSheetId="12">#REF!</definedName>
    <definedName name="G5名称9" localSheetId="13">#REF!</definedName>
    <definedName name="G5名称9" localSheetId="23">#REF!</definedName>
    <definedName name="G5名称9" localSheetId="24">#REF!</definedName>
    <definedName name="G5名称9" localSheetId="3">#REF!</definedName>
    <definedName name="G5名称9">#REF!</definedName>
    <definedName name="G5名称90" localSheetId="11">#REF!</definedName>
    <definedName name="G5名称90" localSheetId="12">#REF!</definedName>
    <definedName name="G5名称90" localSheetId="13">#REF!</definedName>
    <definedName name="G5名称90" localSheetId="23">#REF!</definedName>
    <definedName name="G5名称90" localSheetId="24">#REF!</definedName>
    <definedName name="G5名称90" localSheetId="3">#REF!</definedName>
    <definedName name="G5名称90">#REF!</definedName>
    <definedName name="G5名称91" localSheetId="11">#REF!</definedName>
    <definedName name="G5名称91" localSheetId="12">#REF!</definedName>
    <definedName name="G5名称91" localSheetId="13">#REF!</definedName>
    <definedName name="G5名称91" localSheetId="23">#REF!</definedName>
    <definedName name="G5名称91" localSheetId="24">#REF!</definedName>
    <definedName name="G5名称91" localSheetId="3">#REF!</definedName>
    <definedName name="G5名称91">#REF!</definedName>
    <definedName name="G5名称92" localSheetId="11">#REF!</definedName>
    <definedName name="G5名称92" localSheetId="12">#REF!</definedName>
    <definedName name="G5名称92" localSheetId="13">#REF!</definedName>
    <definedName name="G5名称92" localSheetId="23">#REF!</definedName>
    <definedName name="G5名称92" localSheetId="24">#REF!</definedName>
    <definedName name="G5名称92" localSheetId="3">#REF!</definedName>
    <definedName name="G5名称92">#REF!</definedName>
    <definedName name="G5名称93" localSheetId="11">#REF!</definedName>
    <definedName name="G5名称93" localSheetId="12">#REF!</definedName>
    <definedName name="G5名称93" localSheetId="13">#REF!</definedName>
    <definedName name="G5名称93" localSheetId="23">#REF!</definedName>
    <definedName name="G5名称93" localSheetId="24">#REF!</definedName>
    <definedName name="G5名称93" localSheetId="3">#REF!</definedName>
    <definedName name="G5名称93">#REF!</definedName>
    <definedName name="G5名称94" localSheetId="11">#REF!</definedName>
    <definedName name="G5名称94" localSheetId="12">#REF!</definedName>
    <definedName name="G5名称94" localSheetId="13">#REF!</definedName>
    <definedName name="G5名称94" localSheetId="23">#REF!</definedName>
    <definedName name="G5名称94" localSheetId="24">#REF!</definedName>
    <definedName name="G5名称94" localSheetId="3">#REF!</definedName>
    <definedName name="G5名称94">#REF!</definedName>
    <definedName name="G5名称95" localSheetId="11">#REF!</definedName>
    <definedName name="G5名称95" localSheetId="12">#REF!</definedName>
    <definedName name="G5名称95" localSheetId="13">#REF!</definedName>
    <definedName name="G5名称95" localSheetId="23">#REF!</definedName>
    <definedName name="G5名称95" localSheetId="24">#REF!</definedName>
    <definedName name="G5名称95" localSheetId="3">#REF!</definedName>
    <definedName name="G5名称95">#REF!</definedName>
    <definedName name="G5名称96" localSheetId="11">#REF!</definedName>
    <definedName name="G5名称96" localSheetId="12">#REF!</definedName>
    <definedName name="G5名称96" localSheetId="13">#REF!</definedName>
    <definedName name="G5名称96" localSheetId="23">#REF!</definedName>
    <definedName name="G5名称96" localSheetId="24">#REF!</definedName>
    <definedName name="G5名称96" localSheetId="3">#REF!</definedName>
    <definedName name="G5名称96">#REF!</definedName>
    <definedName name="G5名称97" localSheetId="11">#REF!</definedName>
    <definedName name="G5名称97" localSheetId="12">#REF!</definedName>
    <definedName name="G5名称97" localSheetId="13">#REF!</definedName>
    <definedName name="G5名称97" localSheetId="23">#REF!</definedName>
    <definedName name="G5名称97" localSheetId="24">#REF!</definedName>
    <definedName name="G5名称97" localSheetId="3">#REF!</definedName>
    <definedName name="G5名称97">#REF!</definedName>
    <definedName name="G5名称98" localSheetId="11">#REF!</definedName>
    <definedName name="G5名称98" localSheetId="12">#REF!</definedName>
    <definedName name="G5名称98" localSheetId="13">#REF!</definedName>
    <definedName name="G5名称98" localSheetId="23">#REF!</definedName>
    <definedName name="G5名称98" localSheetId="24">#REF!</definedName>
    <definedName name="G5名称98" localSheetId="3">#REF!</definedName>
    <definedName name="G5名称98">#REF!</definedName>
    <definedName name="G5名称99" localSheetId="11">#REF!</definedName>
    <definedName name="G5名称99" localSheetId="12">#REF!</definedName>
    <definedName name="G5名称99" localSheetId="13">#REF!</definedName>
    <definedName name="G5名称99" localSheetId="23">#REF!</definedName>
    <definedName name="G5名称99" localSheetId="24">#REF!</definedName>
    <definedName name="G5名称99" localSheetId="3">#REF!</definedName>
    <definedName name="G5名称99">#REF!</definedName>
    <definedName name="G5明細_1" localSheetId="11">#REF!</definedName>
    <definedName name="G5明細_1" localSheetId="12">#REF!</definedName>
    <definedName name="G5明細_1" localSheetId="13">#REF!</definedName>
    <definedName name="G5明細_1" localSheetId="23">#REF!</definedName>
    <definedName name="G5明細_1" localSheetId="24">#REF!</definedName>
    <definedName name="G5明細_1" localSheetId="3">#REF!</definedName>
    <definedName name="G5明細_1">#REF!</definedName>
    <definedName name="G5明細_10" localSheetId="11">#REF!</definedName>
    <definedName name="G5明細_10" localSheetId="12">#REF!</definedName>
    <definedName name="G5明細_10" localSheetId="13">#REF!</definedName>
    <definedName name="G5明細_10" localSheetId="23">#REF!</definedName>
    <definedName name="G5明細_10" localSheetId="24">#REF!</definedName>
    <definedName name="G5明細_10" localSheetId="3">#REF!</definedName>
    <definedName name="G5明細_10">#REF!</definedName>
    <definedName name="G5明細_100" localSheetId="11">#REF!</definedName>
    <definedName name="G5明細_100" localSheetId="12">#REF!</definedName>
    <definedName name="G5明細_100" localSheetId="13">#REF!</definedName>
    <definedName name="G5明細_100" localSheetId="23">#REF!</definedName>
    <definedName name="G5明細_100" localSheetId="24">#REF!</definedName>
    <definedName name="G5明細_100" localSheetId="3">#REF!</definedName>
    <definedName name="G5明細_100">#REF!</definedName>
    <definedName name="G5明細_101" localSheetId="11">#REF!</definedName>
    <definedName name="G5明細_101" localSheetId="12">#REF!</definedName>
    <definedName name="G5明細_101" localSheetId="13">#REF!</definedName>
    <definedName name="G5明細_101" localSheetId="23">#REF!</definedName>
    <definedName name="G5明細_101" localSheetId="24">#REF!</definedName>
    <definedName name="G5明細_101" localSheetId="3">#REF!</definedName>
    <definedName name="G5明細_101">#REF!</definedName>
    <definedName name="G5明細_102" localSheetId="11">#REF!</definedName>
    <definedName name="G5明細_102" localSheetId="12">#REF!</definedName>
    <definedName name="G5明細_102" localSheetId="13">#REF!</definedName>
    <definedName name="G5明細_102" localSheetId="23">#REF!</definedName>
    <definedName name="G5明細_102" localSheetId="24">#REF!</definedName>
    <definedName name="G5明細_102" localSheetId="3">#REF!</definedName>
    <definedName name="G5明細_102">#REF!</definedName>
    <definedName name="G5明細_103" localSheetId="11">#REF!</definedName>
    <definedName name="G5明細_103" localSheetId="12">#REF!</definedName>
    <definedName name="G5明細_103" localSheetId="13">#REF!</definedName>
    <definedName name="G5明細_103" localSheetId="23">#REF!</definedName>
    <definedName name="G5明細_103" localSheetId="24">#REF!</definedName>
    <definedName name="G5明細_103" localSheetId="3">#REF!</definedName>
    <definedName name="G5明細_103">#REF!</definedName>
    <definedName name="G5明細_104" localSheetId="11">#REF!</definedName>
    <definedName name="G5明細_104" localSheetId="12">#REF!</definedName>
    <definedName name="G5明細_104" localSheetId="13">#REF!</definedName>
    <definedName name="G5明細_104" localSheetId="23">#REF!</definedName>
    <definedName name="G5明細_104" localSheetId="24">#REF!</definedName>
    <definedName name="G5明細_104" localSheetId="3">#REF!</definedName>
    <definedName name="G5明細_104">#REF!</definedName>
    <definedName name="G5明細_105" localSheetId="11">#REF!</definedName>
    <definedName name="G5明細_105" localSheetId="12">#REF!</definedName>
    <definedName name="G5明細_105" localSheetId="13">#REF!</definedName>
    <definedName name="G5明細_105" localSheetId="23">#REF!</definedName>
    <definedName name="G5明細_105" localSheetId="24">#REF!</definedName>
    <definedName name="G5明細_105" localSheetId="3">#REF!</definedName>
    <definedName name="G5明細_105">#REF!</definedName>
    <definedName name="G5明細_106" localSheetId="11">#REF!</definedName>
    <definedName name="G5明細_106" localSheetId="12">#REF!</definedName>
    <definedName name="G5明細_106" localSheetId="13">#REF!</definedName>
    <definedName name="G5明細_106" localSheetId="23">#REF!</definedName>
    <definedName name="G5明細_106" localSheetId="24">#REF!</definedName>
    <definedName name="G5明細_106" localSheetId="3">#REF!</definedName>
    <definedName name="G5明細_106">#REF!</definedName>
    <definedName name="G5明細_107" localSheetId="11">#REF!</definedName>
    <definedName name="G5明細_107" localSheetId="12">#REF!</definedName>
    <definedName name="G5明細_107" localSheetId="13">#REF!</definedName>
    <definedName name="G5明細_107" localSheetId="23">#REF!</definedName>
    <definedName name="G5明細_107" localSheetId="24">#REF!</definedName>
    <definedName name="G5明細_107" localSheetId="3">#REF!</definedName>
    <definedName name="G5明細_107">#REF!</definedName>
    <definedName name="G5明細_108" localSheetId="11">#REF!</definedName>
    <definedName name="G5明細_108" localSheetId="12">#REF!</definedName>
    <definedName name="G5明細_108" localSheetId="13">#REF!</definedName>
    <definedName name="G5明細_108" localSheetId="23">#REF!</definedName>
    <definedName name="G5明細_108" localSheetId="24">#REF!</definedName>
    <definedName name="G5明細_108" localSheetId="3">#REF!</definedName>
    <definedName name="G5明細_108">#REF!</definedName>
    <definedName name="G5明細_109" localSheetId="11">#REF!</definedName>
    <definedName name="G5明細_109" localSheetId="12">#REF!</definedName>
    <definedName name="G5明細_109" localSheetId="13">#REF!</definedName>
    <definedName name="G5明細_109" localSheetId="23">#REF!</definedName>
    <definedName name="G5明細_109" localSheetId="24">#REF!</definedName>
    <definedName name="G5明細_109" localSheetId="3">#REF!</definedName>
    <definedName name="G5明細_109">#REF!</definedName>
    <definedName name="G5明細_11" localSheetId="11">#REF!</definedName>
    <definedName name="G5明細_11" localSheetId="12">#REF!</definedName>
    <definedName name="G5明細_11" localSheetId="13">#REF!</definedName>
    <definedName name="G5明細_11" localSheetId="23">#REF!</definedName>
    <definedName name="G5明細_11" localSheetId="24">#REF!</definedName>
    <definedName name="G5明細_11" localSheetId="3">#REF!</definedName>
    <definedName name="G5明細_11">#REF!</definedName>
    <definedName name="G5明細_110" localSheetId="11">#REF!</definedName>
    <definedName name="G5明細_110" localSheetId="12">#REF!</definedName>
    <definedName name="G5明細_110" localSheetId="13">#REF!</definedName>
    <definedName name="G5明細_110" localSheetId="23">#REF!</definedName>
    <definedName name="G5明細_110" localSheetId="24">#REF!</definedName>
    <definedName name="G5明細_110" localSheetId="3">#REF!</definedName>
    <definedName name="G5明細_110">#REF!</definedName>
    <definedName name="G5明細_111" localSheetId="11">#REF!</definedName>
    <definedName name="G5明細_111" localSheetId="12">#REF!</definedName>
    <definedName name="G5明細_111" localSheetId="13">#REF!</definedName>
    <definedName name="G5明細_111" localSheetId="23">#REF!</definedName>
    <definedName name="G5明細_111" localSheetId="24">#REF!</definedName>
    <definedName name="G5明細_111" localSheetId="3">#REF!</definedName>
    <definedName name="G5明細_111">#REF!</definedName>
    <definedName name="G5明細_112" localSheetId="11">#REF!</definedName>
    <definedName name="G5明細_112" localSheetId="12">#REF!</definedName>
    <definedName name="G5明細_112" localSheetId="13">#REF!</definedName>
    <definedName name="G5明細_112" localSheetId="23">#REF!</definedName>
    <definedName name="G5明細_112" localSheetId="24">#REF!</definedName>
    <definedName name="G5明細_112" localSheetId="3">#REF!</definedName>
    <definedName name="G5明細_112">#REF!</definedName>
    <definedName name="G5明細_113" localSheetId="11">#REF!</definedName>
    <definedName name="G5明細_113" localSheetId="12">#REF!</definedName>
    <definedName name="G5明細_113" localSheetId="13">#REF!</definedName>
    <definedName name="G5明細_113" localSheetId="23">#REF!</definedName>
    <definedName name="G5明細_113" localSheetId="24">#REF!</definedName>
    <definedName name="G5明細_113" localSheetId="3">#REF!</definedName>
    <definedName name="G5明細_113">#REF!</definedName>
    <definedName name="G5明細_114" localSheetId="11">#REF!</definedName>
    <definedName name="G5明細_114" localSheetId="12">#REF!</definedName>
    <definedName name="G5明細_114" localSheetId="13">#REF!</definedName>
    <definedName name="G5明細_114" localSheetId="23">#REF!</definedName>
    <definedName name="G5明細_114" localSheetId="24">#REF!</definedName>
    <definedName name="G5明細_114" localSheetId="3">#REF!</definedName>
    <definedName name="G5明細_114">#REF!</definedName>
    <definedName name="G5明細_115" localSheetId="11">#REF!</definedName>
    <definedName name="G5明細_115" localSheetId="12">#REF!</definedName>
    <definedName name="G5明細_115" localSheetId="13">#REF!</definedName>
    <definedName name="G5明細_115" localSheetId="23">#REF!</definedName>
    <definedName name="G5明細_115" localSheetId="24">#REF!</definedName>
    <definedName name="G5明細_115" localSheetId="3">#REF!</definedName>
    <definedName name="G5明細_115">#REF!</definedName>
    <definedName name="G5明細_116" localSheetId="11">#REF!</definedName>
    <definedName name="G5明細_116" localSheetId="12">#REF!</definedName>
    <definedName name="G5明細_116" localSheetId="13">#REF!</definedName>
    <definedName name="G5明細_116" localSheetId="23">#REF!</definedName>
    <definedName name="G5明細_116" localSheetId="24">#REF!</definedName>
    <definedName name="G5明細_116" localSheetId="3">#REF!</definedName>
    <definedName name="G5明細_116">#REF!</definedName>
    <definedName name="G5明細_117" localSheetId="11">#REF!</definedName>
    <definedName name="G5明細_117" localSheetId="12">#REF!</definedName>
    <definedName name="G5明細_117" localSheetId="13">#REF!</definedName>
    <definedName name="G5明細_117" localSheetId="23">#REF!</definedName>
    <definedName name="G5明細_117" localSheetId="24">#REF!</definedName>
    <definedName name="G5明細_117" localSheetId="3">#REF!</definedName>
    <definedName name="G5明細_117">#REF!</definedName>
    <definedName name="G5明細_118" localSheetId="11">#REF!</definedName>
    <definedName name="G5明細_118" localSheetId="12">#REF!</definedName>
    <definedName name="G5明細_118" localSheetId="13">#REF!</definedName>
    <definedName name="G5明細_118" localSheetId="23">#REF!</definedName>
    <definedName name="G5明細_118" localSheetId="24">#REF!</definedName>
    <definedName name="G5明細_118" localSheetId="3">#REF!</definedName>
    <definedName name="G5明細_118">#REF!</definedName>
    <definedName name="G5明細_119" localSheetId="11">#REF!</definedName>
    <definedName name="G5明細_119" localSheetId="12">#REF!</definedName>
    <definedName name="G5明細_119" localSheetId="13">#REF!</definedName>
    <definedName name="G5明細_119" localSheetId="23">#REF!</definedName>
    <definedName name="G5明細_119" localSheetId="24">#REF!</definedName>
    <definedName name="G5明細_119" localSheetId="3">#REF!</definedName>
    <definedName name="G5明細_119">#REF!</definedName>
    <definedName name="G5明細_12" localSheetId="11">#REF!</definedName>
    <definedName name="G5明細_12" localSheetId="12">#REF!</definedName>
    <definedName name="G5明細_12" localSheetId="13">#REF!</definedName>
    <definedName name="G5明細_12" localSheetId="23">#REF!</definedName>
    <definedName name="G5明細_12" localSheetId="24">#REF!</definedName>
    <definedName name="G5明細_12" localSheetId="3">#REF!</definedName>
    <definedName name="G5明細_12">#REF!</definedName>
    <definedName name="G5明細_120" localSheetId="11">#REF!</definedName>
    <definedName name="G5明細_120" localSheetId="12">#REF!</definedName>
    <definedName name="G5明細_120" localSheetId="13">#REF!</definedName>
    <definedName name="G5明細_120" localSheetId="23">#REF!</definedName>
    <definedName name="G5明細_120" localSheetId="24">#REF!</definedName>
    <definedName name="G5明細_120" localSheetId="3">#REF!</definedName>
    <definedName name="G5明細_120">#REF!</definedName>
    <definedName name="G5明細_121" localSheetId="11">#REF!</definedName>
    <definedName name="G5明細_121" localSheetId="12">#REF!</definedName>
    <definedName name="G5明細_121" localSheetId="13">#REF!</definedName>
    <definedName name="G5明細_121" localSheetId="23">#REF!</definedName>
    <definedName name="G5明細_121" localSheetId="24">#REF!</definedName>
    <definedName name="G5明細_121" localSheetId="3">#REF!</definedName>
    <definedName name="G5明細_121">#REF!</definedName>
    <definedName name="G5明細_122" localSheetId="11">#REF!</definedName>
    <definedName name="G5明細_122" localSheetId="12">#REF!</definedName>
    <definedName name="G5明細_122" localSheetId="13">#REF!</definedName>
    <definedName name="G5明細_122" localSheetId="23">#REF!</definedName>
    <definedName name="G5明細_122" localSheetId="24">#REF!</definedName>
    <definedName name="G5明細_122" localSheetId="3">#REF!</definedName>
    <definedName name="G5明細_122">#REF!</definedName>
    <definedName name="G5明細_123" localSheetId="11">#REF!</definedName>
    <definedName name="G5明細_123" localSheetId="12">#REF!</definedName>
    <definedName name="G5明細_123" localSheetId="13">#REF!</definedName>
    <definedName name="G5明細_123" localSheetId="23">#REF!</definedName>
    <definedName name="G5明細_123" localSheetId="24">#REF!</definedName>
    <definedName name="G5明細_123" localSheetId="3">#REF!</definedName>
    <definedName name="G5明細_123">#REF!</definedName>
    <definedName name="G5明細_124" localSheetId="11">#REF!</definedName>
    <definedName name="G5明細_124" localSheetId="12">#REF!</definedName>
    <definedName name="G5明細_124" localSheetId="13">#REF!</definedName>
    <definedName name="G5明細_124" localSheetId="23">#REF!</definedName>
    <definedName name="G5明細_124" localSheetId="24">#REF!</definedName>
    <definedName name="G5明細_124" localSheetId="3">#REF!</definedName>
    <definedName name="G5明細_124">#REF!</definedName>
    <definedName name="G5明細_125" localSheetId="11">#REF!</definedName>
    <definedName name="G5明細_125" localSheetId="12">#REF!</definedName>
    <definedName name="G5明細_125" localSheetId="13">#REF!</definedName>
    <definedName name="G5明細_125" localSheetId="23">#REF!</definedName>
    <definedName name="G5明細_125" localSheetId="24">#REF!</definedName>
    <definedName name="G5明細_125" localSheetId="3">#REF!</definedName>
    <definedName name="G5明細_125">#REF!</definedName>
    <definedName name="G5明細_126" localSheetId="11">#REF!</definedName>
    <definedName name="G5明細_126" localSheetId="12">#REF!</definedName>
    <definedName name="G5明細_126" localSheetId="13">#REF!</definedName>
    <definedName name="G5明細_126" localSheetId="23">#REF!</definedName>
    <definedName name="G5明細_126" localSheetId="24">#REF!</definedName>
    <definedName name="G5明細_126" localSheetId="3">#REF!</definedName>
    <definedName name="G5明細_126">#REF!</definedName>
    <definedName name="G5明細_127" localSheetId="11">#REF!</definedName>
    <definedName name="G5明細_127" localSheetId="12">#REF!</definedName>
    <definedName name="G5明細_127" localSheetId="13">#REF!</definedName>
    <definedName name="G5明細_127" localSheetId="23">#REF!</definedName>
    <definedName name="G5明細_127" localSheetId="24">#REF!</definedName>
    <definedName name="G5明細_127" localSheetId="3">#REF!</definedName>
    <definedName name="G5明細_127">#REF!</definedName>
    <definedName name="G5明細_128" localSheetId="11">#REF!</definedName>
    <definedName name="G5明細_128" localSheetId="12">#REF!</definedName>
    <definedName name="G5明細_128" localSheetId="13">#REF!</definedName>
    <definedName name="G5明細_128" localSheetId="23">#REF!</definedName>
    <definedName name="G5明細_128" localSheetId="24">#REF!</definedName>
    <definedName name="G5明細_128" localSheetId="3">#REF!</definedName>
    <definedName name="G5明細_128">#REF!</definedName>
    <definedName name="G5明細_129" localSheetId="11">#REF!</definedName>
    <definedName name="G5明細_129" localSheetId="12">#REF!</definedName>
    <definedName name="G5明細_129" localSheetId="13">#REF!</definedName>
    <definedName name="G5明細_129" localSheetId="23">#REF!</definedName>
    <definedName name="G5明細_129" localSheetId="24">#REF!</definedName>
    <definedName name="G5明細_129" localSheetId="3">#REF!</definedName>
    <definedName name="G5明細_129">#REF!</definedName>
    <definedName name="G5明細_13" localSheetId="11">#REF!</definedName>
    <definedName name="G5明細_13" localSheetId="12">#REF!</definedName>
    <definedName name="G5明細_13" localSheetId="13">#REF!</definedName>
    <definedName name="G5明細_13" localSheetId="23">#REF!</definedName>
    <definedName name="G5明細_13" localSheetId="24">#REF!</definedName>
    <definedName name="G5明細_13" localSheetId="3">#REF!</definedName>
    <definedName name="G5明細_13">#REF!</definedName>
    <definedName name="G5明細_130" localSheetId="11">#REF!</definedName>
    <definedName name="G5明細_130" localSheetId="12">#REF!</definedName>
    <definedName name="G5明細_130" localSheetId="13">#REF!</definedName>
    <definedName name="G5明細_130" localSheetId="23">#REF!</definedName>
    <definedName name="G5明細_130" localSheetId="24">#REF!</definedName>
    <definedName name="G5明細_130" localSheetId="3">#REF!</definedName>
    <definedName name="G5明細_130">#REF!</definedName>
    <definedName name="G5明細_131" localSheetId="11">#REF!</definedName>
    <definedName name="G5明細_131" localSheetId="12">#REF!</definedName>
    <definedName name="G5明細_131" localSheetId="13">#REF!</definedName>
    <definedName name="G5明細_131" localSheetId="23">#REF!</definedName>
    <definedName name="G5明細_131" localSheetId="24">#REF!</definedName>
    <definedName name="G5明細_131" localSheetId="3">#REF!</definedName>
    <definedName name="G5明細_131">#REF!</definedName>
    <definedName name="G5明細_132" localSheetId="11">#REF!</definedName>
    <definedName name="G5明細_132" localSheetId="12">#REF!</definedName>
    <definedName name="G5明細_132" localSheetId="13">#REF!</definedName>
    <definedName name="G5明細_132" localSheetId="23">#REF!</definedName>
    <definedName name="G5明細_132" localSheetId="24">#REF!</definedName>
    <definedName name="G5明細_132" localSheetId="3">#REF!</definedName>
    <definedName name="G5明細_132">#REF!</definedName>
    <definedName name="G5明細_133" localSheetId="11">#REF!</definedName>
    <definedName name="G5明細_133" localSheetId="12">#REF!</definedName>
    <definedName name="G5明細_133" localSheetId="13">#REF!</definedName>
    <definedName name="G5明細_133" localSheetId="23">#REF!</definedName>
    <definedName name="G5明細_133" localSheetId="24">#REF!</definedName>
    <definedName name="G5明細_133" localSheetId="3">#REF!</definedName>
    <definedName name="G5明細_133">#REF!</definedName>
    <definedName name="G5明細_134" localSheetId="11">#REF!</definedName>
    <definedName name="G5明細_134" localSheetId="12">#REF!</definedName>
    <definedName name="G5明細_134" localSheetId="13">#REF!</definedName>
    <definedName name="G5明細_134" localSheetId="23">#REF!</definedName>
    <definedName name="G5明細_134" localSheetId="24">#REF!</definedName>
    <definedName name="G5明細_134" localSheetId="3">#REF!</definedName>
    <definedName name="G5明細_134">#REF!</definedName>
    <definedName name="G5明細_135" localSheetId="11">#REF!</definedName>
    <definedName name="G5明細_135" localSheetId="12">#REF!</definedName>
    <definedName name="G5明細_135" localSheetId="13">#REF!</definedName>
    <definedName name="G5明細_135" localSheetId="23">#REF!</definedName>
    <definedName name="G5明細_135" localSheetId="24">#REF!</definedName>
    <definedName name="G5明細_135" localSheetId="3">#REF!</definedName>
    <definedName name="G5明細_135">#REF!</definedName>
    <definedName name="G5明細_136" localSheetId="11">#REF!</definedName>
    <definedName name="G5明細_136" localSheetId="12">#REF!</definedName>
    <definedName name="G5明細_136" localSheetId="13">#REF!</definedName>
    <definedName name="G5明細_136" localSheetId="23">#REF!</definedName>
    <definedName name="G5明細_136" localSheetId="24">#REF!</definedName>
    <definedName name="G5明細_136" localSheetId="3">#REF!</definedName>
    <definedName name="G5明細_136">#REF!</definedName>
    <definedName name="G5明細_137" localSheetId="11">#REF!</definedName>
    <definedName name="G5明細_137" localSheetId="12">#REF!</definedName>
    <definedName name="G5明細_137" localSheetId="13">#REF!</definedName>
    <definedName name="G5明細_137" localSheetId="23">#REF!</definedName>
    <definedName name="G5明細_137" localSheetId="24">#REF!</definedName>
    <definedName name="G5明細_137" localSheetId="3">#REF!</definedName>
    <definedName name="G5明細_137">#REF!</definedName>
    <definedName name="G5明細_138" localSheetId="11">#REF!</definedName>
    <definedName name="G5明細_138" localSheetId="12">#REF!</definedName>
    <definedName name="G5明細_138" localSheetId="13">#REF!</definedName>
    <definedName name="G5明細_138" localSheetId="23">#REF!</definedName>
    <definedName name="G5明細_138" localSheetId="24">#REF!</definedName>
    <definedName name="G5明細_138" localSheetId="3">#REF!</definedName>
    <definedName name="G5明細_138">#REF!</definedName>
    <definedName name="G5明細_139" localSheetId="11">#REF!</definedName>
    <definedName name="G5明細_139" localSheetId="12">#REF!</definedName>
    <definedName name="G5明細_139" localSheetId="13">#REF!</definedName>
    <definedName name="G5明細_139" localSheetId="23">#REF!</definedName>
    <definedName name="G5明細_139" localSheetId="24">#REF!</definedName>
    <definedName name="G5明細_139" localSheetId="3">#REF!</definedName>
    <definedName name="G5明細_139">#REF!</definedName>
    <definedName name="G5明細_14" localSheetId="11">#REF!</definedName>
    <definedName name="G5明細_14" localSheetId="12">#REF!</definedName>
    <definedName name="G5明細_14" localSheetId="13">#REF!</definedName>
    <definedName name="G5明細_14" localSheetId="23">#REF!</definedName>
    <definedName name="G5明細_14" localSheetId="24">#REF!</definedName>
    <definedName name="G5明細_14" localSheetId="3">#REF!</definedName>
    <definedName name="G5明細_14">#REF!</definedName>
    <definedName name="G5明細_140" localSheetId="11">#REF!</definedName>
    <definedName name="G5明細_140" localSheetId="12">#REF!</definedName>
    <definedName name="G5明細_140" localSheetId="13">#REF!</definedName>
    <definedName name="G5明細_140" localSheetId="23">#REF!</definedName>
    <definedName name="G5明細_140" localSheetId="24">#REF!</definedName>
    <definedName name="G5明細_140" localSheetId="3">#REF!</definedName>
    <definedName name="G5明細_140">#REF!</definedName>
    <definedName name="G5明細_141" localSheetId="11">#REF!</definedName>
    <definedName name="G5明細_141" localSheetId="12">#REF!</definedName>
    <definedName name="G5明細_141" localSheetId="13">#REF!</definedName>
    <definedName name="G5明細_141" localSheetId="23">#REF!</definedName>
    <definedName name="G5明細_141" localSheetId="24">#REF!</definedName>
    <definedName name="G5明細_141" localSheetId="3">#REF!</definedName>
    <definedName name="G5明細_141">#REF!</definedName>
    <definedName name="G5明細_142" localSheetId="11">#REF!</definedName>
    <definedName name="G5明細_142" localSheetId="12">#REF!</definedName>
    <definedName name="G5明細_142" localSheetId="13">#REF!</definedName>
    <definedName name="G5明細_142" localSheetId="23">#REF!</definedName>
    <definedName name="G5明細_142" localSheetId="24">#REF!</definedName>
    <definedName name="G5明細_142" localSheetId="3">#REF!</definedName>
    <definedName name="G5明細_142">#REF!</definedName>
    <definedName name="G5明細_143" localSheetId="11">#REF!</definedName>
    <definedName name="G5明細_143" localSheetId="12">#REF!</definedName>
    <definedName name="G5明細_143" localSheetId="13">#REF!</definedName>
    <definedName name="G5明細_143" localSheetId="23">#REF!</definedName>
    <definedName name="G5明細_143" localSheetId="24">#REF!</definedName>
    <definedName name="G5明細_143" localSheetId="3">#REF!</definedName>
    <definedName name="G5明細_143">#REF!</definedName>
    <definedName name="G5明細_144" localSheetId="11">#REF!</definedName>
    <definedName name="G5明細_144" localSheetId="12">#REF!</definedName>
    <definedName name="G5明細_144" localSheetId="13">#REF!</definedName>
    <definedName name="G5明細_144" localSheetId="23">#REF!</definedName>
    <definedName name="G5明細_144" localSheetId="24">#REF!</definedName>
    <definedName name="G5明細_144" localSheetId="3">#REF!</definedName>
    <definedName name="G5明細_144">#REF!</definedName>
    <definedName name="G5明細_145" localSheetId="11">#REF!</definedName>
    <definedName name="G5明細_145" localSheetId="12">#REF!</definedName>
    <definedName name="G5明細_145" localSheetId="13">#REF!</definedName>
    <definedName name="G5明細_145" localSheetId="23">#REF!</definedName>
    <definedName name="G5明細_145" localSheetId="24">#REF!</definedName>
    <definedName name="G5明細_145" localSheetId="3">#REF!</definedName>
    <definedName name="G5明細_145">#REF!</definedName>
    <definedName name="G5明細_146" localSheetId="11">#REF!</definedName>
    <definedName name="G5明細_146" localSheetId="12">#REF!</definedName>
    <definedName name="G5明細_146" localSheetId="13">#REF!</definedName>
    <definedName name="G5明細_146" localSheetId="23">#REF!</definedName>
    <definedName name="G5明細_146" localSheetId="24">#REF!</definedName>
    <definedName name="G5明細_146" localSheetId="3">#REF!</definedName>
    <definedName name="G5明細_146">#REF!</definedName>
    <definedName name="G5明細_147" localSheetId="11">#REF!</definedName>
    <definedName name="G5明細_147" localSheetId="12">#REF!</definedName>
    <definedName name="G5明細_147" localSheetId="13">#REF!</definedName>
    <definedName name="G5明細_147" localSheetId="23">#REF!</definedName>
    <definedName name="G5明細_147" localSheetId="24">#REF!</definedName>
    <definedName name="G5明細_147" localSheetId="3">#REF!</definedName>
    <definedName name="G5明細_147">#REF!</definedName>
    <definedName name="G5明細_148" localSheetId="11">#REF!</definedName>
    <definedName name="G5明細_148" localSheetId="12">#REF!</definedName>
    <definedName name="G5明細_148" localSheetId="13">#REF!</definedName>
    <definedName name="G5明細_148" localSheetId="23">#REF!</definedName>
    <definedName name="G5明細_148" localSheetId="24">#REF!</definedName>
    <definedName name="G5明細_148" localSheetId="3">#REF!</definedName>
    <definedName name="G5明細_148">#REF!</definedName>
    <definedName name="G5明細_149" localSheetId="11">#REF!</definedName>
    <definedName name="G5明細_149" localSheetId="12">#REF!</definedName>
    <definedName name="G5明細_149" localSheetId="13">#REF!</definedName>
    <definedName name="G5明細_149" localSheetId="23">#REF!</definedName>
    <definedName name="G5明細_149" localSheetId="24">#REF!</definedName>
    <definedName name="G5明細_149" localSheetId="3">#REF!</definedName>
    <definedName name="G5明細_149">#REF!</definedName>
    <definedName name="G5明細_15" localSheetId="11">#REF!</definedName>
    <definedName name="G5明細_15" localSheetId="12">#REF!</definedName>
    <definedName name="G5明細_15" localSheetId="13">#REF!</definedName>
    <definedName name="G5明細_15" localSheetId="23">#REF!</definedName>
    <definedName name="G5明細_15" localSheetId="24">#REF!</definedName>
    <definedName name="G5明細_15" localSheetId="3">#REF!</definedName>
    <definedName name="G5明細_15">#REF!</definedName>
    <definedName name="G5明細_150" localSheetId="11">#REF!</definedName>
    <definedName name="G5明細_150" localSheetId="12">#REF!</definedName>
    <definedName name="G5明細_150" localSheetId="13">#REF!</definedName>
    <definedName name="G5明細_150" localSheetId="23">#REF!</definedName>
    <definedName name="G5明細_150" localSheetId="24">#REF!</definedName>
    <definedName name="G5明細_150" localSheetId="3">#REF!</definedName>
    <definedName name="G5明細_150">#REF!</definedName>
    <definedName name="G5明細_16" localSheetId="11">#REF!</definedName>
    <definedName name="G5明細_16" localSheetId="12">#REF!</definedName>
    <definedName name="G5明細_16" localSheetId="13">#REF!</definedName>
    <definedName name="G5明細_16" localSheetId="23">#REF!</definedName>
    <definedName name="G5明細_16" localSheetId="24">#REF!</definedName>
    <definedName name="G5明細_16" localSheetId="3">#REF!</definedName>
    <definedName name="G5明細_16">#REF!</definedName>
    <definedName name="G5明細_17" localSheetId="11">#REF!</definedName>
    <definedName name="G5明細_17" localSheetId="12">#REF!</definedName>
    <definedName name="G5明細_17" localSheetId="13">#REF!</definedName>
    <definedName name="G5明細_17" localSheetId="23">#REF!</definedName>
    <definedName name="G5明細_17" localSheetId="24">#REF!</definedName>
    <definedName name="G5明細_17" localSheetId="3">#REF!</definedName>
    <definedName name="G5明細_17">#REF!</definedName>
    <definedName name="G5明細_18" localSheetId="11">#REF!</definedName>
    <definedName name="G5明細_18" localSheetId="12">#REF!</definedName>
    <definedName name="G5明細_18" localSheetId="13">#REF!</definedName>
    <definedName name="G5明細_18" localSheetId="23">#REF!</definedName>
    <definedName name="G5明細_18" localSheetId="24">#REF!</definedName>
    <definedName name="G5明細_18" localSheetId="3">#REF!</definedName>
    <definedName name="G5明細_18">#REF!</definedName>
    <definedName name="G5明細_19" localSheetId="11">#REF!</definedName>
    <definedName name="G5明細_19" localSheetId="12">#REF!</definedName>
    <definedName name="G5明細_19" localSheetId="13">#REF!</definedName>
    <definedName name="G5明細_19" localSheetId="23">#REF!</definedName>
    <definedName name="G5明細_19" localSheetId="24">#REF!</definedName>
    <definedName name="G5明細_19" localSheetId="3">#REF!</definedName>
    <definedName name="G5明細_19">#REF!</definedName>
    <definedName name="G5明細_2" localSheetId="11">#REF!</definedName>
    <definedName name="G5明細_2" localSheetId="12">#REF!</definedName>
    <definedName name="G5明細_2" localSheetId="13">#REF!</definedName>
    <definedName name="G5明細_2" localSheetId="23">#REF!</definedName>
    <definedName name="G5明細_2" localSheetId="24">#REF!</definedName>
    <definedName name="G5明細_2" localSheetId="3">#REF!</definedName>
    <definedName name="G5明細_2">#REF!</definedName>
    <definedName name="G5明細_20" localSheetId="11">#REF!</definedName>
    <definedName name="G5明細_20" localSheetId="12">#REF!</definedName>
    <definedName name="G5明細_20" localSheetId="13">#REF!</definedName>
    <definedName name="G5明細_20" localSheetId="23">#REF!</definedName>
    <definedName name="G5明細_20" localSheetId="24">#REF!</definedName>
    <definedName name="G5明細_20" localSheetId="3">#REF!</definedName>
    <definedName name="G5明細_20">#REF!</definedName>
    <definedName name="G5明細_21" localSheetId="11">#REF!</definedName>
    <definedName name="G5明細_21" localSheetId="12">#REF!</definedName>
    <definedName name="G5明細_21" localSheetId="13">#REF!</definedName>
    <definedName name="G5明細_21" localSheetId="23">#REF!</definedName>
    <definedName name="G5明細_21" localSheetId="24">#REF!</definedName>
    <definedName name="G5明細_21" localSheetId="3">#REF!</definedName>
    <definedName name="G5明細_21">#REF!</definedName>
    <definedName name="G5明細_22" localSheetId="11">#REF!</definedName>
    <definedName name="G5明細_22" localSheetId="12">#REF!</definedName>
    <definedName name="G5明細_22" localSheetId="13">#REF!</definedName>
    <definedName name="G5明細_22" localSheetId="23">#REF!</definedName>
    <definedName name="G5明細_22" localSheetId="24">#REF!</definedName>
    <definedName name="G5明細_22" localSheetId="3">#REF!</definedName>
    <definedName name="G5明細_22">#REF!</definedName>
    <definedName name="G5明細_23" localSheetId="11">#REF!</definedName>
    <definedName name="G5明細_23" localSheetId="12">#REF!</definedName>
    <definedName name="G5明細_23" localSheetId="13">#REF!</definedName>
    <definedName name="G5明細_23" localSheetId="23">#REF!</definedName>
    <definedName name="G5明細_23" localSheetId="24">#REF!</definedName>
    <definedName name="G5明細_23" localSheetId="3">#REF!</definedName>
    <definedName name="G5明細_23">#REF!</definedName>
    <definedName name="G5明細_24" localSheetId="11">#REF!</definedName>
    <definedName name="G5明細_24" localSheetId="12">#REF!</definedName>
    <definedName name="G5明細_24" localSheetId="13">#REF!</definedName>
    <definedName name="G5明細_24" localSheetId="23">#REF!</definedName>
    <definedName name="G5明細_24" localSheetId="24">#REF!</definedName>
    <definedName name="G5明細_24" localSheetId="3">#REF!</definedName>
    <definedName name="G5明細_24">#REF!</definedName>
    <definedName name="G5明細_25" localSheetId="11">#REF!</definedName>
    <definedName name="G5明細_25" localSheetId="12">#REF!</definedName>
    <definedName name="G5明細_25" localSheetId="13">#REF!</definedName>
    <definedName name="G5明細_25" localSheetId="23">#REF!</definedName>
    <definedName name="G5明細_25" localSheetId="24">#REF!</definedName>
    <definedName name="G5明細_25" localSheetId="3">#REF!</definedName>
    <definedName name="G5明細_25">#REF!</definedName>
    <definedName name="G5明細_26" localSheetId="11">#REF!</definedName>
    <definedName name="G5明細_26" localSheetId="12">#REF!</definedName>
    <definedName name="G5明細_26" localSheetId="13">#REF!</definedName>
    <definedName name="G5明細_26" localSheetId="23">#REF!</definedName>
    <definedName name="G5明細_26" localSheetId="24">#REF!</definedName>
    <definedName name="G5明細_26" localSheetId="3">#REF!</definedName>
    <definedName name="G5明細_26">#REF!</definedName>
    <definedName name="G5明細_27" localSheetId="11">#REF!</definedName>
    <definedName name="G5明細_27" localSheetId="12">#REF!</definedName>
    <definedName name="G5明細_27" localSheetId="13">#REF!</definedName>
    <definedName name="G5明細_27" localSheetId="23">#REF!</definedName>
    <definedName name="G5明細_27" localSheetId="24">#REF!</definedName>
    <definedName name="G5明細_27" localSheetId="3">#REF!</definedName>
    <definedName name="G5明細_27">#REF!</definedName>
    <definedName name="G5明細_28" localSheetId="11">#REF!</definedName>
    <definedName name="G5明細_28" localSheetId="12">#REF!</definedName>
    <definedName name="G5明細_28" localSheetId="13">#REF!</definedName>
    <definedName name="G5明細_28" localSheetId="23">#REF!</definedName>
    <definedName name="G5明細_28" localSheetId="24">#REF!</definedName>
    <definedName name="G5明細_28" localSheetId="3">#REF!</definedName>
    <definedName name="G5明細_28">#REF!</definedName>
    <definedName name="G5明細_29" localSheetId="11">#REF!</definedName>
    <definedName name="G5明細_29" localSheetId="12">#REF!</definedName>
    <definedName name="G5明細_29" localSheetId="13">#REF!</definedName>
    <definedName name="G5明細_29" localSheetId="23">#REF!</definedName>
    <definedName name="G5明細_29" localSheetId="24">#REF!</definedName>
    <definedName name="G5明細_29" localSheetId="3">#REF!</definedName>
    <definedName name="G5明細_29">#REF!</definedName>
    <definedName name="G5明細_3" localSheetId="11">#REF!</definedName>
    <definedName name="G5明細_3" localSheetId="12">#REF!</definedName>
    <definedName name="G5明細_3" localSheetId="13">#REF!</definedName>
    <definedName name="G5明細_3" localSheetId="23">#REF!</definedName>
    <definedName name="G5明細_3" localSheetId="24">#REF!</definedName>
    <definedName name="G5明細_3" localSheetId="3">#REF!</definedName>
    <definedName name="G5明細_3">#REF!</definedName>
    <definedName name="G5明細_30" localSheetId="11">#REF!</definedName>
    <definedName name="G5明細_30" localSheetId="12">#REF!</definedName>
    <definedName name="G5明細_30" localSheetId="13">#REF!</definedName>
    <definedName name="G5明細_30" localSheetId="23">#REF!</definedName>
    <definedName name="G5明細_30" localSheetId="24">#REF!</definedName>
    <definedName name="G5明細_30" localSheetId="3">#REF!</definedName>
    <definedName name="G5明細_30">#REF!</definedName>
    <definedName name="G5明細_31" localSheetId="11">#REF!</definedName>
    <definedName name="G5明細_31" localSheetId="12">#REF!</definedName>
    <definedName name="G5明細_31" localSheetId="13">#REF!</definedName>
    <definedName name="G5明細_31" localSheetId="23">#REF!</definedName>
    <definedName name="G5明細_31" localSheetId="24">#REF!</definedName>
    <definedName name="G5明細_31" localSheetId="3">#REF!</definedName>
    <definedName name="G5明細_31">#REF!</definedName>
    <definedName name="G5明細_32" localSheetId="11">#REF!</definedName>
    <definedName name="G5明細_32" localSheetId="12">#REF!</definedName>
    <definedName name="G5明細_32" localSheetId="13">#REF!</definedName>
    <definedName name="G5明細_32" localSheetId="23">#REF!</definedName>
    <definedName name="G5明細_32" localSheetId="24">#REF!</definedName>
    <definedName name="G5明細_32" localSheetId="3">#REF!</definedName>
    <definedName name="G5明細_32">#REF!</definedName>
    <definedName name="G5明細_33" localSheetId="11">#REF!</definedName>
    <definedName name="G5明細_33" localSheetId="12">#REF!</definedName>
    <definedName name="G5明細_33" localSheetId="13">#REF!</definedName>
    <definedName name="G5明細_33" localSheetId="23">#REF!</definedName>
    <definedName name="G5明細_33" localSheetId="24">#REF!</definedName>
    <definedName name="G5明細_33" localSheetId="3">#REF!</definedName>
    <definedName name="G5明細_33">#REF!</definedName>
    <definedName name="G5明細_34" localSheetId="11">#REF!</definedName>
    <definedName name="G5明細_34" localSheetId="12">#REF!</definedName>
    <definedName name="G5明細_34" localSheetId="13">#REF!</definedName>
    <definedName name="G5明細_34" localSheetId="23">#REF!</definedName>
    <definedName name="G5明細_34" localSheetId="24">#REF!</definedName>
    <definedName name="G5明細_34" localSheetId="3">#REF!</definedName>
    <definedName name="G5明細_34">#REF!</definedName>
    <definedName name="G5明細_35" localSheetId="11">#REF!</definedName>
    <definedName name="G5明細_35" localSheetId="12">#REF!</definedName>
    <definedName name="G5明細_35" localSheetId="13">#REF!</definedName>
    <definedName name="G5明細_35" localSheetId="23">#REF!</definedName>
    <definedName name="G5明細_35" localSheetId="24">#REF!</definedName>
    <definedName name="G5明細_35" localSheetId="3">#REF!</definedName>
    <definedName name="G5明細_35">#REF!</definedName>
    <definedName name="G5明細_36" localSheetId="11">#REF!</definedName>
    <definedName name="G5明細_36" localSheetId="12">#REF!</definedName>
    <definedName name="G5明細_36" localSheetId="13">#REF!</definedName>
    <definedName name="G5明細_36" localSheetId="23">#REF!</definedName>
    <definedName name="G5明細_36" localSheetId="24">#REF!</definedName>
    <definedName name="G5明細_36" localSheetId="3">#REF!</definedName>
    <definedName name="G5明細_36">#REF!</definedName>
    <definedName name="G5明細_37" localSheetId="11">#REF!</definedName>
    <definedName name="G5明細_37" localSheetId="12">#REF!</definedName>
    <definedName name="G5明細_37" localSheetId="13">#REF!</definedName>
    <definedName name="G5明細_37" localSheetId="23">#REF!</definedName>
    <definedName name="G5明細_37" localSheetId="24">#REF!</definedName>
    <definedName name="G5明細_37" localSheetId="3">#REF!</definedName>
    <definedName name="G5明細_37">#REF!</definedName>
    <definedName name="G5明細_38" localSheetId="11">#REF!</definedName>
    <definedName name="G5明細_38" localSheetId="12">#REF!</definedName>
    <definedName name="G5明細_38" localSheetId="13">#REF!</definedName>
    <definedName name="G5明細_38" localSheetId="23">#REF!</definedName>
    <definedName name="G5明細_38" localSheetId="24">#REF!</definedName>
    <definedName name="G5明細_38" localSheetId="3">#REF!</definedName>
    <definedName name="G5明細_38">#REF!</definedName>
    <definedName name="G5明細_39" localSheetId="11">#REF!</definedName>
    <definedName name="G5明細_39" localSheetId="12">#REF!</definedName>
    <definedName name="G5明細_39" localSheetId="13">#REF!</definedName>
    <definedName name="G5明細_39" localSheetId="23">#REF!</definedName>
    <definedName name="G5明細_39" localSheetId="24">#REF!</definedName>
    <definedName name="G5明細_39" localSheetId="3">#REF!</definedName>
    <definedName name="G5明細_39">#REF!</definedName>
    <definedName name="G5明細_4" localSheetId="11">#REF!</definedName>
    <definedName name="G5明細_4" localSheetId="12">#REF!</definedName>
    <definedName name="G5明細_4" localSheetId="13">#REF!</definedName>
    <definedName name="G5明細_4" localSheetId="23">#REF!</definedName>
    <definedName name="G5明細_4" localSheetId="24">#REF!</definedName>
    <definedName name="G5明細_4" localSheetId="3">#REF!</definedName>
    <definedName name="G5明細_4">#REF!</definedName>
    <definedName name="G5明細_40" localSheetId="11">#REF!</definedName>
    <definedName name="G5明細_40" localSheetId="12">#REF!</definedName>
    <definedName name="G5明細_40" localSheetId="13">#REF!</definedName>
    <definedName name="G5明細_40" localSheetId="23">#REF!</definedName>
    <definedName name="G5明細_40" localSheetId="24">#REF!</definedName>
    <definedName name="G5明細_40" localSheetId="3">#REF!</definedName>
    <definedName name="G5明細_40">#REF!</definedName>
    <definedName name="G5明細_41" localSheetId="11">#REF!</definedName>
    <definedName name="G5明細_41" localSheetId="12">#REF!</definedName>
    <definedName name="G5明細_41" localSheetId="13">#REF!</definedName>
    <definedName name="G5明細_41" localSheetId="23">#REF!</definedName>
    <definedName name="G5明細_41" localSheetId="24">#REF!</definedName>
    <definedName name="G5明細_41" localSheetId="3">#REF!</definedName>
    <definedName name="G5明細_41">#REF!</definedName>
    <definedName name="G5明細_42" localSheetId="11">#REF!</definedName>
    <definedName name="G5明細_42" localSheetId="12">#REF!</definedName>
    <definedName name="G5明細_42" localSheetId="13">#REF!</definedName>
    <definedName name="G5明細_42" localSheetId="23">#REF!</definedName>
    <definedName name="G5明細_42" localSheetId="24">#REF!</definedName>
    <definedName name="G5明細_42" localSheetId="3">#REF!</definedName>
    <definedName name="G5明細_42">#REF!</definedName>
    <definedName name="G5明細_43" localSheetId="11">#REF!</definedName>
    <definedName name="G5明細_43" localSheetId="12">#REF!</definedName>
    <definedName name="G5明細_43" localSheetId="13">#REF!</definedName>
    <definedName name="G5明細_43" localSheetId="23">#REF!</definedName>
    <definedName name="G5明細_43" localSheetId="24">#REF!</definedName>
    <definedName name="G5明細_43" localSheetId="3">#REF!</definedName>
    <definedName name="G5明細_43">#REF!</definedName>
    <definedName name="G5明細_44" localSheetId="11">#REF!</definedName>
    <definedName name="G5明細_44" localSheetId="12">#REF!</definedName>
    <definedName name="G5明細_44" localSheetId="13">#REF!</definedName>
    <definedName name="G5明細_44" localSheetId="23">#REF!</definedName>
    <definedName name="G5明細_44" localSheetId="24">#REF!</definedName>
    <definedName name="G5明細_44" localSheetId="3">#REF!</definedName>
    <definedName name="G5明細_44">#REF!</definedName>
    <definedName name="G5明細_45" localSheetId="11">#REF!</definedName>
    <definedName name="G5明細_45" localSheetId="12">#REF!</definedName>
    <definedName name="G5明細_45" localSheetId="13">#REF!</definedName>
    <definedName name="G5明細_45" localSheetId="23">#REF!</definedName>
    <definedName name="G5明細_45" localSheetId="24">#REF!</definedName>
    <definedName name="G5明細_45" localSheetId="3">#REF!</definedName>
    <definedName name="G5明細_45">#REF!</definedName>
    <definedName name="G5明細_46" localSheetId="11">#REF!</definedName>
    <definedName name="G5明細_46" localSheetId="12">#REF!</definedName>
    <definedName name="G5明細_46" localSheetId="13">#REF!</definedName>
    <definedName name="G5明細_46" localSheetId="23">#REF!</definedName>
    <definedName name="G5明細_46" localSheetId="24">#REF!</definedName>
    <definedName name="G5明細_46" localSheetId="3">#REF!</definedName>
    <definedName name="G5明細_46">#REF!</definedName>
    <definedName name="G5明細_47" localSheetId="11">#REF!</definedName>
    <definedName name="G5明細_47" localSheetId="12">#REF!</definedName>
    <definedName name="G5明細_47" localSheetId="13">#REF!</definedName>
    <definedName name="G5明細_47" localSheetId="23">#REF!</definedName>
    <definedName name="G5明細_47" localSheetId="24">#REF!</definedName>
    <definedName name="G5明細_47" localSheetId="3">#REF!</definedName>
    <definedName name="G5明細_47">#REF!</definedName>
    <definedName name="G5明細_48" localSheetId="11">#REF!</definedName>
    <definedName name="G5明細_48" localSheetId="12">#REF!</definedName>
    <definedName name="G5明細_48" localSheetId="13">#REF!</definedName>
    <definedName name="G5明細_48" localSheetId="23">#REF!</definedName>
    <definedName name="G5明細_48" localSheetId="24">#REF!</definedName>
    <definedName name="G5明細_48" localSheetId="3">#REF!</definedName>
    <definedName name="G5明細_48">#REF!</definedName>
    <definedName name="G5明細_49" localSheetId="11">#REF!</definedName>
    <definedName name="G5明細_49" localSheetId="12">#REF!</definedName>
    <definedName name="G5明細_49" localSheetId="13">#REF!</definedName>
    <definedName name="G5明細_49" localSheetId="23">#REF!</definedName>
    <definedName name="G5明細_49" localSheetId="24">#REF!</definedName>
    <definedName name="G5明細_49" localSheetId="3">#REF!</definedName>
    <definedName name="G5明細_49">#REF!</definedName>
    <definedName name="G5明細_5" localSheetId="11">#REF!</definedName>
    <definedName name="G5明細_5" localSheetId="12">#REF!</definedName>
    <definedName name="G5明細_5" localSheetId="13">#REF!</definedName>
    <definedName name="G5明細_5" localSheetId="23">#REF!</definedName>
    <definedName name="G5明細_5" localSheetId="24">#REF!</definedName>
    <definedName name="G5明細_5" localSheetId="3">#REF!</definedName>
    <definedName name="G5明細_5">#REF!</definedName>
    <definedName name="G5明細_50" localSheetId="11">#REF!</definedName>
    <definedName name="G5明細_50" localSheetId="12">#REF!</definedName>
    <definedName name="G5明細_50" localSheetId="13">#REF!</definedName>
    <definedName name="G5明細_50" localSheetId="23">#REF!</definedName>
    <definedName name="G5明細_50" localSheetId="24">#REF!</definedName>
    <definedName name="G5明細_50" localSheetId="3">#REF!</definedName>
    <definedName name="G5明細_50">#REF!</definedName>
    <definedName name="G5明細_51" localSheetId="11">#REF!</definedName>
    <definedName name="G5明細_51" localSheetId="12">#REF!</definedName>
    <definedName name="G5明細_51" localSheetId="13">#REF!</definedName>
    <definedName name="G5明細_51" localSheetId="23">#REF!</definedName>
    <definedName name="G5明細_51" localSheetId="24">#REF!</definedName>
    <definedName name="G5明細_51" localSheetId="3">#REF!</definedName>
    <definedName name="G5明細_51">#REF!</definedName>
    <definedName name="G5明細_52" localSheetId="11">#REF!</definedName>
    <definedName name="G5明細_52" localSheetId="12">#REF!</definedName>
    <definedName name="G5明細_52" localSheetId="13">#REF!</definedName>
    <definedName name="G5明細_52" localSheetId="23">#REF!</definedName>
    <definedName name="G5明細_52" localSheetId="24">#REF!</definedName>
    <definedName name="G5明細_52" localSheetId="3">#REF!</definedName>
    <definedName name="G5明細_52">#REF!</definedName>
    <definedName name="G5明細_53" localSheetId="11">#REF!</definedName>
    <definedName name="G5明細_53" localSheetId="12">#REF!</definedName>
    <definedName name="G5明細_53" localSheetId="13">#REF!</definedName>
    <definedName name="G5明細_53" localSheetId="23">#REF!</definedName>
    <definedName name="G5明細_53" localSheetId="24">#REF!</definedName>
    <definedName name="G5明細_53" localSheetId="3">#REF!</definedName>
    <definedName name="G5明細_53">#REF!</definedName>
    <definedName name="G5明細_54" localSheetId="11">#REF!</definedName>
    <definedName name="G5明細_54" localSheetId="12">#REF!</definedName>
    <definedName name="G5明細_54" localSheetId="13">#REF!</definedName>
    <definedName name="G5明細_54" localSheetId="23">#REF!</definedName>
    <definedName name="G5明細_54" localSheetId="24">#REF!</definedName>
    <definedName name="G5明細_54" localSheetId="3">#REF!</definedName>
    <definedName name="G5明細_54">#REF!</definedName>
    <definedName name="G5明細_55" localSheetId="11">#REF!</definedName>
    <definedName name="G5明細_55" localSheetId="12">#REF!</definedName>
    <definedName name="G5明細_55" localSheetId="13">#REF!</definedName>
    <definedName name="G5明細_55" localSheetId="23">#REF!</definedName>
    <definedName name="G5明細_55" localSheetId="24">#REF!</definedName>
    <definedName name="G5明細_55" localSheetId="3">#REF!</definedName>
    <definedName name="G5明細_55">#REF!</definedName>
    <definedName name="G5明細_56" localSheetId="11">#REF!</definedName>
    <definedName name="G5明細_56" localSheetId="12">#REF!</definedName>
    <definedName name="G5明細_56" localSheetId="13">#REF!</definedName>
    <definedName name="G5明細_56" localSheetId="23">#REF!</definedName>
    <definedName name="G5明細_56" localSheetId="24">#REF!</definedName>
    <definedName name="G5明細_56" localSheetId="3">#REF!</definedName>
    <definedName name="G5明細_56">#REF!</definedName>
    <definedName name="G5明細_57" localSheetId="11">#REF!</definedName>
    <definedName name="G5明細_57" localSheetId="12">#REF!</definedName>
    <definedName name="G5明細_57" localSheetId="13">#REF!</definedName>
    <definedName name="G5明細_57" localSheetId="23">#REF!</definedName>
    <definedName name="G5明細_57" localSheetId="24">#REF!</definedName>
    <definedName name="G5明細_57" localSheetId="3">#REF!</definedName>
    <definedName name="G5明細_57">#REF!</definedName>
    <definedName name="G5明細_58" localSheetId="11">#REF!</definedName>
    <definedName name="G5明細_58" localSheetId="12">#REF!</definedName>
    <definedName name="G5明細_58" localSheetId="13">#REF!</definedName>
    <definedName name="G5明細_58" localSheetId="23">#REF!</definedName>
    <definedName name="G5明細_58" localSheetId="24">#REF!</definedName>
    <definedName name="G5明細_58" localSheetId="3">#REF!</definedName>
    <definedName name="G5明細_58">#REF!</definedName>
    <definedName name="G5明細_59" localSheetId="11">#REF!</definedName>
    <definedName name="G5明細_59" localSheetId="12">#REF!</definedName>
    <definedName name="G5明細_59" localSheetId="13">#REF!</definedName>
    <definedName name="G5明細_59" localSheetId="23">#REF!</definedName>
    <definedName name="G5明細_59" localSheetId="24">#REF!</definedName>
    <definedName name="G5明細_59" localSheetId="3">#REF!</definedName>
    <definedName name="G5明細_59">#REF!</definedName>
    <definedName name="G5明細_6" localSheetId="11">#REF!</definedName>
    <definedName name="G5明細_6" localSheetId="12">#REF!</definedName>
    <definedName name="G5明細_6" localSheetId="13">#REF!</definedName>
    <definedName name="G5明細_6" localSheetId="23">#REF!</definedName>
    <definedName name="G5明細_6" localSheetId="24">#REF!</definedName>
    <definedName name="G5明細_6" localSheetId="3">#REF!</definedName>
    <definedName name="G5明細_6">#REF!</definedName>
    <definedName name="G5明細_60" localSheetId="11">#REF!</definedName>
    <definedName name="G5明細_60" localSheetId="12">#REF!</definedName>
    <definedName name="G5明細_60" localSheetId="13">#REF!</definedName>
    <definedName name="G5明細_60" localSheetId="23">#REF!</definedName>
    <definedName name="G5明細_60" localSheetId="24">#REF!</definedName>
    <definedName name="G5明細_60" localSheetId="3">#REF!</definedName>
    <definedName name="G5明細_60">#REF!</definedName>
    <definedName name="G5明細_61" localSheetId="11">#REF!</definedName>
    <definedName name="G5明細_61" localSheetId="12">#REF!</definedName>
    <definedName name="G5明細_61" localSheetId="13">#REF!</definedName>
    <definedName name="G5明細_61" localSheetId="23">#REF!</definedName>
    <definedName name="G5明細_61" localSheetId="24">#REF!</definedName>
    <definedName name="G5明細_61" localSheetId="3">#REF!</definedName>
    <definedName name="G5明細_61">#REF!</definedName>
    <definedName name="G5明細_62" localSheetId="11">#REF!</definedName>
    <definedName name="G5明細_62" localSheetId="12">#REF!</definedName>
    <definedName name="G5明細_62" localSheetId="13">#REF!</definedName>
    <definedName name="G5明細_62" localSheetId="23">#REF!</definedName>
    <definedName name="G5明細_62" localSheetId="24">#REF!</definedName>
    <definedName name="G5明細_62" localSheetId="3">#REF!</definedName>
    <definedName name="G5明細_62">#REF!</definedName>
    <definedName name="G5明細_63" localSheetId="11">#REF!</definedName>
    <definedName name="G5明細_63" localSheetId="12">#REF!</definedName>
    <definedName name="G5明細_63" localSheetId="13">#REF!</definedName>
    <definedName name="G5明細_63" localSheetId="23">#REF!</definedName>
    <definedName name="G5明細_63" localSheetId="24">#REF!</definedName>
    <definedName name="G5明細_63" localSheetId="3">#REF!</definedName>
    <definedName name="G5明細_63">#REF!</definedName>
    <definedName name="G5明細_64" localSheetId="11">#REF!</definedName>
    <definedName name="G5明細_64" localSheetId="12">#REF!</definedName>
    <definedName name="G5明細_64" localSheetId="13">#REF!</definedName>
    <definedName name="G5明細_64" localSheetId="23">#REF!</definedName>
    <definedName name="G5明細_64" localSheetId="24">#REF!</definedName>
    <definedName name="G5明細_64" localSheetId="3">#REF!</definedName>
    <definedName name="G5明細_64">#REF!</definedName>
    <definedName name="G5明細_65" localSheetId="11">#REF!</definedName>
    <definedName name="G5明細_65" localSheetId="12">#REF!</definedName>
    <definedName name="G5明細_65" localSheetId="13">#REF!</definedName>
    <definedName name="G5明細_65" localSheetId="23">#REF!</definedName>
    <definedName name="G5明細_65" localSheetId="24">#REF!</definedName>
    <definedName name="G5明細_65" localSheetId="3">#REF!</definedName>
    <definedName name="G5明細_65">#REF!</definedName>
    <definedName name="G5明細_66" localSheetId="11">#REF!</definedName>
    <definedName name="G5明細_66" localSheetId="12">#REF!</definedName>
    <definedName name="G5明細_66" localSheetId="13">#REF!</definedName>
    <definedName name="G5明細_66" localSheetId="23">#REF!</definedName>
    <definedName name="G5明細_66" localSheetId="24">#REF!</definedName>
    <definedName name="G5明細_66" localSheetId="3">#REF!</definedName>
    <definedName name="G5明細_66">#REF!</definedName>
    <definedName name="G5明細_67" localSheetId="11">#REF!</definedName>
    <definedName name="G5明細_67" localSheetId="12">#REF!</definedName>
    <definedName name="G5明細_67" localSheetId="13">#REF!</definedName>
    <definedName name="G5明細_67" localSheetId="23">#REF!</definedName>
    <definedName name="G5明細_67" localSheetId="24">#REF!</definedName>
    <definedName name="G5明細_67" localSheetId="3">#REF!</definedName>
    <definedName name="G5明細_67">#REF!</definedName>
    <definedName name="G5明細_68" localSheetId="11">#REF!</definedName>
    <definedName name="G5明細_68" localSheetId="12">#REF!</definedName>
    <definedName name="G5明細_68" localSheetId="13">#REF!</definedName>
    <definedName name="G5明細_68" localSheetId="23">#REF!</definedName>
    <definedName name="G5明細_68" localSheetId="24">#REF!</definedName>
    <definedName name="G5明細_68" localSheetId="3">#REF!</definedName>
    <definedName name="G5明細_68">#REF!</definedName>
    <definedName name="G5明細_69" localSheetId="11">#REF!</definedName>
    <definedName name="G5明細_69" localSheetId="12">#REF!</definedName>
    <definedName name="G5明細_69" localSheetId="13">#REF!</definedName>
    <definedName name="G5明細_69" localSheetId="23">#REF!</definedName>
    <definedName name="G5明細_69" localSheetId="24">#REF!</definedName>
    <definedName name="G5明細_69" localSheetId="3">#REF!</definedName>
    <definedName name="G5明細_69">#REF!</definedName>
    <definedName name="G5明細_7" localSheetId="11">#REF!</definedName>
    <definedName name="G5明細_7" localSheetId="12">#REF!</definedName>
    <definedName name="G5明細_7" localSheetId="13">#REF!</definedName>
    <definedName name="G5明細_7" localSheetId="23">#REF!</definedName>
    <definedName name="G5明細_7" localSheetId="24">#REF!</definedName>
    <definedName name="G5明細_7" localSheetId="3">#REF!</definedName>
    <definedName name="G5明細_7">#REF!</definedName>
    <definedName name="G5明細_70" localSheetId="11">#REF!</definedName>
    <definedName name="G5明細_70" localSheetId="12">#REF!</definedName>
    <definedName name="G5明細_70" localSheetId="13">#REF!</definedName>
    <definedName name="G5明細_70" localSheetId="23">#REF!</definedName>
    <definedName name="G5明細_70" localSheetId="24">#REF!</definedName>
    <definedName name="G5明細_70" localSheetId="3">#REF!</definedName>
    <definedName name="G5明細_70">#REF!</definedName>
    <definedName name="G5明細_71" localSheetId="11">#REF!</definedName>
    <definedName name="G5明細_71" localSheetId="12">#REF!</definedName>
    <definedName name="G5明細_71" localSheetId="13">#REF!</definedName>
    <definedName name="G5明細_71" localSheetId="23">#REF!</definedName>
    <definedName name="G5明細_71" localSheetId="24">#REF!</definedName>
    <definedName name="G5明細_71" localSheetId="3">#REF!</definedName>
    <definedName name="G5明細_71">#REF!</definedName>
    <definedName name="G5明細_72" localSheetId="11">#REF!</definedName>
    <definedName name="G5明細_72" localSheetId="12">#REF!</definedName>
    <definedName name="G5明細_72" localSheetId="13">#REF!</definedName>
    <definedName name="G5明細_72" localSheetId="23">#REF!</definedName>
    <definedName name="G5明細_72" localSheetId="24">#REF!</definedName>
    <definedName name="G5明細_72" localSheetId="3">#REF!</definedName>
    <definedName name="G5明細_72">#REF!</definedName>
    <definedName name="G5明細_73" localSheetId="11">#REF!</definedName>
    <definedName name="G5明細_73" localSheetId="12">#REF!</definedName>
    <definedName name="G5明細_73" localSheetId="13">#REF!</definedName>
    <definedName name="G5明細_73" localSheetId="23">#REF!</definedName>
    <definedName name="G5明細_73" localSheetId="24">#REF!</definedName>
    <definedName name="G5明細_73" localSheetId="3">#REF!</definedName>
    <definedName name="G5明細_73">#REF!</definedName>
    <definedName name="G5明細_74" localSheetId="11">#REF!</definedName>
    <definedName name="G5明細_74" localSheetId="12">#REF!</definedName>
    <definedName name="G5明細_74" localSheetId="13">#REF!</definedName>
    <definedName name="G5明細_74" localSheetId="23">#REF!</definedName>
    <definedName name="G5明細_74" localSheetId="24">#REF!</definedName>
    <definedName name="G5明細_74" localSheetId="3">#REF!</definedName>
    <definedName name="G5明細_74">#REF!</definedName>
    <definedName name="G5明細_75" localSheetId="11">#REF!</definedName>
    <definedName name="G5明細_75" localSheetId="12">#REF!</definedName>
    <definedName name="G5明細_75" localSheetId="13">#REF!</definedName>
    <definedName name="G5明細_75" localSheetId="23">#REF!</definedName>
    <definedName name="G5明細_75" localSheetId="24">#REF!</definedName>
    <definedName name="G5明細_75" localSheetId="3">#REF!</definedName>
    <definedName name="G5明細_75">#REF!</definedName>
    <definedName name="G5明細_76" localSheetId="11">#REF!</definedName>
    <definedName name="G5明細_76" localSheetId="12">#REF!</definedName>
    <definedName name="G5明細_76" localSheetId="13">#REF!</definedName>
    <definedName name="G5明細_76" localSheetId="23">#REF!</definedName>
    <definedName name="G5明細_76" localSheetId="24">#REF!</definedName>
    <definedName name="G5明細_76" localSheetId="3">#REF!</definedName>
    <definedName name="G5明細_76">#REF!</definedName>
    <definedName name="G5明細_77" localSheetId="11">#REF!</definedName>
    <definedName name="G5明細_77" localSheetId="12">#REF!</definedName>
    <definedName name="G5明細_77" localSheetId="13">#REF!</definedName>
    <definedName name="G5明細_77" localSheetId="23">#REF!</definedName>
    <definedName name="G5明細_77" localSheetId="24">#REF!</definedName>
    <definedName name="G5明細_77" localSheetId="3">#REF!</definedName>
    <definedName name="G5明細_77">#REF!</definedName>
    <definedName name="G5明細_78" localSheetId="11">#REF!</definedName>
    <definedName name="G5明細_78" localSheetId="12">#REF!</definedName>
    <definedName name="G5明細_78" localSheetId="13">#REF!</definedName>
    <definedName name="G5明細_78" localSheetId="23">#REF!</definedName>
    <definedName name="G5明細_78" localSheetId="24">#REF!</definedName>
    <definedName name="G5明細_78" localSheetId="3">#REF!</definedName>
    <definedName name="G5明細_78">#REF!</definedName>
    <definedName name="G5明細_79" localSheetId="11">#REF!</definedName>
    <definedName name="G5明細_79" localSheetId="12">#REF!</definedName>
    <definedName name="G5明細_79" localSheetId="13">#REF!</definedName>
    <definedName name="G5明細_79" localSheetId="23">#REF!</definedName>
    <definedName name="G5明細_79" localSheetId="24">#REF!</definedName>
    <definedName name="G5明細_79" localSheetId="3">#REF!</definedName>
    <definedName name="G5明細_79">#REF!</definedName>
    <definedName name="G5明細_8" localSheetId="11">#REF!</definedName>
    <definedName name="G5明細_8" localSheetId="12">#REF!</definedName>
    <definedName name="G5明細_8" localSheetId="13">#REF!</definedName>
    <definedName name="G5明細_8" localSheetId="23">#REF!</definedName>
    <definedName name="G5明細_8" localSheetId="24">#REF!</definedName>
    <definedName name="G5明細_8" localSheetId="3">#REF!</definedName>
    <definedName name="G5明細_8">#REF!</definedName>
    <definedName name="G5明細_80" localSheetId="11">#REF!</definedName>
    <definedName name="G5明細_80" localSheetId="12">#REF!</definedName>
    <definedName name="G5明細_80" localSheetId="13">#REF!</definedName>
    <definedName name="G5明細_80" localSheetId="23">#REF!</definedName>
    <definedName name="G5明細_80" localSheetId="24">#REF!</definedName>
    <definedName name="G5明細_80" localSheetId="3">#REF!</definedName>
    <definedName name="G5明細_80">#REF!</definedName>
    <definedName name="G5明細_81" localSheetId="11">#REF!</definedName>
    <definedName name="G5明細_81" localSheetId="12">#REF!</definedName>
    <definedName name="G5明細_81" localSheetId="13">#REF!</definedName>
    <definedName name="G5明細_81" localSheetId="23">#REF!</definedName>
    <definedName name="G5明細_81" localSheetId="24">#REF!</definedName>
    <definedName name="G5明細_81" localSheetId="3">#REF!</definedName>
    <definedName name="G5明細_81">#REF!</definedName>
    <definedName name="G5明細_82" localSheetId="11">#REF!</definedName>
    <definedName name="G5明細_82" localSheetId="12">#REF!</definedName>
    <definedName name="G5明細_82" localSheetId="13">#REF!</definedName>
    <definedName name="G5明細_82" localSheetId="23">#REF!</definedName>
    <definedName name="G5明細_82" localSheetId="24">#REF!</definedName>
    <definedName name="G5明細_82" localSheetId="3">#REF!</definedName>
    <definedName name="G5明細_82">#REF!</definedName>
    <definedName name="G5明細_83" localSheetId="11">#REF!</definedName>
    <definedName name="G5明細_83" localSheetId="12">#REF!</definedName>
    <definedName name="G5明細_83" localSheetId="13">#REF!</definedName>
    <definedName name="G5明細_83" localSheetId="23">#REF!</definedName>
    <definedName name="G5明細_83" localSheetId="24">#REF!</definedName>
    <definedName name="G5明細_83" localSheetId="3">#REF!</definedName>
    <definedName name="G5明細_83">#REF!</definedName>
    <definedName name="G5明細_84" localSheetId="11">#REF!</definedName>
    <definedName name="G5明細_84" localSheetId="12">#REF!</definedName>
    <definedName name="G5明細_84" localSheetId="13">#REF!</definedName>
    <definedName name="G5明細_84" localSheetId="23">#REF!</definedName>
    <definedName name="G5明細_84" localSheetId="24">#REF!</definedName>
    <definedName name="G5明細_84" localSheetId="3">#REF!</definedName>
    <definedName name="G5明細_84">#REF!</definedName>
    <definedName name="G5明細_85" localSheetId="11">#REF!</definedName>
    <definedName name="G5明細_85" localSheetId="12">#REF!</definedName>
    <definedName name="G5明細_85" localSheetId="13">#REF!</definedName>
    <definedName name="G5明細_85" localSheetId="23">#REF!</definedName>
    <definedName name="G5明細_85" localSheetId="24">#REF!</definedName>
    <definedName name="G5明細_85" localSheetId="3">#REF!</definedName>
    <definedName name="G5明細_85">#REF!</definedName>
    <definedName name="G5明細_86" localSheetId="11">#REF!</definedName>
    <definedName name="G5明細_86" localSheetId="12">#REF!</definedName>
    <definedName name="G5明細_86" localSheetId="13">#REF!</definedName>
    <definedName name="G5明細_86" localSheetId="23">#REF!</definedName>
    <definedName name="G5明細_86" localSheetId="24">#REF!</definedName>
    <definedName name="G5明細_86" localSheetId="3">#REF!</definedName>
    <definedName name="G5明細_86">#REF!</definedName>
    <definedName name="G5明細_87" localSheetId="11">#REF!</definedName>
    <definedName name="G5明細_87" localSheetId="12">#REF!</definedName>
    <definedName name="G5明細_87" localSheetId="13">#REF!</definedName>
    <definedName name="G5明細_87" localSheetId="23">#REF!</definedName>
    <definedName name="G5明細_87" localSheetId="24">#REF!</definedName>
    <definedName name="G5明細_87" localSheetId="3">#REF!</definedName>
    <definedName name="G5明細_87">#REF!</definedName>
    <definedName name="G5明細_88" localSheetId="11">#REF!</definedName>
    <definedName name="G5明細_88" localSheetId="12">#REF!</definedName>
    <definedName name="G5明細_88" localSheetId="13">#REF!</definedName>
    <definedName name="G5明細_88" localSheetId="23">#REF!</definedName>
    <definedName name="G5明細_88" localSheetId="24">#REF!</definedName>
    <definedName name="G5明細_88" localSheetId="3">#REF!</definedName>
    <definedName name="G5明細_88">#REF!</definedName>
    <definedName name="G5明細_89" localSheetId="11">#REF!</definedName>
    <definedName name="G5明細_89" localSheetId="12">#REF!</definedName>
    <definedName name="G5明細_89" localSheetId="13">#REF!</definedName>
    <definedName name="G5明細_89" localSheetId="23">#REF!</definedName>
    <definedName name="G5明細_89" localSheetId="24">#REF!</definedName>
    <definedName name="G5明細_89" localSheetId="3">#REF!</definedName>
    <definedName name="G5明細_89">#REF!</definedName>
    <definedName name="G5明細_9" localSheetId="11">#REF!</definedName>
    <definedName name="G5明細_9" localSheetId="12">#REF!</definedName>
    <definedName name="G5明細_9" localSheetId="13">#REF!</definedName>
    <definedName name="G5明細_9" localSheetId="23">#REF!</definedName>
    <definedName name="G5明細_9" localSheetId="24">#REF!</definedName>
    <definedName name="G5明細_9" localSheetId="3">#REF!</definedName>
    <definedName name="G5明細_9">#REF!</definedName>
    <definedName name="G5明細_90" localSheetId="11">#REF!</definedName>
    <definedName name="G5明細_90" localSheetId="12">#REF!</definedName>
    <definedName name="G5明細_90" localSheetId="13">#REF!</definedName>
    <definedName name="G5明細_90" localSheetId="23">#REF!</definedName>
    <definedName name="G5明細_90" localSheetId="24">#REF!</definedName>
    <definedName name="G5明細_90" localSheetId="3">#REF!</definedName>
    <definedName name="G5明細_90">#REF!</definedName>
    <definedName name="G5明細_91" localSheetId="11">#REF!</definedName>
    <definedName name="G5明細_91" localSheetId="12">#REF!</definedName>
    <definedName name="G5明細_91" localSheetId="13">#REF!</definedName>
    <definedName name="G5明細_91" localSheetId="23">#REF!</definedName>
    <definedName name="G5明細_91" localSheetId="24">#REF!</definedName>
    <definedName name="G5明細_91" localSheetId="3">#REF!</definedName>
    <definedName name="G5明細_91">#REF!</definedName>
    <definedName name="G5明細_92" localSheetId="11">#REF!</definedName>
    <definedName name="G5明細_92" localSheetId="12">#REF!</definedName>
    <definedName name="G5明細_92" localSheetId="13">#REF!</definedName>
    <definedName name="G5明細_92" localSheetId="23">#REF!</definedName>
    <definedName name="G5明細_92" localSheetId="24">#REF!</definedName>
    <definedName name="G5明細_92" localSheetId="3">#REF!</definedName>
    <definedName name="G5明細_92">#REF!</definedName>
    <definedName name="G5明細_93" localSheetId="11">#REF!</definedName>
    <definedName name="G5明細_93" localSheetId="12">#REF!</definedName>
    <definedName name="G5明細_93" localSheetId="13">#REF!</definedName>
    <definedName name="G5明細_93" localSheetId="23">#REF!</definedName>
    <definedName name="G5明細_93" localSheetId="24">#REF!</definedName>
    <definedName name="G5明細_93" localSheetId="3">#REF!</definedName>
    <definedName name="G5明細_93">#REF!</definedName>
    <definedName name="G5明細_94" localSheetId="11">#REF!</definedName>
    <definedName name="G5明細_94" localSheetId="12">#REF!</definedName>
    <definedName name="G5明細_94" localSheetId="13">#REF!</definedName>
    <definedName name="G5明細_94" localSheetId="23">#REF!</definedName>
    <definedName name="G5明細_94" localSheetId="24">#REF!</definedName>
    <definedName name="G5明細_94" localSheetId="3">#REF!</definedName>
    <definedName name="G5明細_94">#REF!</definedName>
    <definedName name="G5明細_95" localSheetId="11">#REF!</definedName>
    <definedName name="G5明細_95" localSheetId="12">#REF!</definedName>
    <definedName name="G5明細_95" localSheetId="13">#REF!</definedName>
    <definedName name="G5明細_95" localSheetId="23">#REF!</definedName>
    <definedName name="G5明細_95" localSheetId="24">#REF!</definedName>
    <definedName name="G5明細_95" localSheetId="3">#REF!</definedName>
    <definedName name="G5明細_95">#REF!</definedName>
    <definedName name="G5明細_96" localSheetId="11">#REF!</definedName>
    <definedName name="G5明細_96" localSheetId="12">#REF!</definedName>
    <definedName name="G5明細_96" localSheetId="13">#REF!</definedName>
    <definedName name="G5明細_96" localSheetId="23">#REF!</definedName>
    <definedName name="G5明細_96" localSheetId="24">#REF!</definedName>
    <definedName name="G5明細_96" localSheetId="3">#REF!</definedName>
    <definedName name="G5明細_96">#REF!</definedName>
    <definedName name="G5明細_97" localSheetId="11">#REF!</definedName>
    <definedName name="G5明細_97" localSheetId="12">#REF!</definedName>
    <definedName name="G5明細_97" localSheetId="13">#REF!</definedName>
    <definedName name="G5明細_97" localSheetId="23">#REF!</definedName>
    <definedName name="G5明細_97" localSheetId="24">#REF!</definedName>
    <definedName name="G5明細_97" localSheetId="3">#REF!</definedName>
    <definedName name="G5明細_97">#REF!</definedName>
    <definedName name="G5明細_98" localSheetId="11">#REF!</definedName>
    <definedName name="G5明細_98" localSheetId="12">#REF!</definedName>
    <definedName name="G5明細_98" localSheetId="13">#REF!</definedName>
    <definedName name="G5明細_98" localSheetId="23">#REF!</definedName>
    <definedName name="G5明細_98" localSheetId="24">#REF!</definedName>
    <definedName name="G5明細_98" localSheetId="3">#REF!</definedName>
    <definedName name="G5明細_98">#REF!</definedName>
    <definedName name="G5明細_99" localSheetId="11">#REF!</definedName>
    <definedName name="G5明細_99" localSheetId="12">#REF!</definedName>
    <definedName name="G5明細_99" localSheetId="13">#REF!</definedName>
    <definedName name="G5明細_99" localSheetId="23">#REF!</definedName>
    <definedName name="G5明細_99" localSheetId="24">#REF!</definedName>
    <definedName name="G5明細_99" localSheetId="3">#REF!</definedName>
    <definedName name="G5明細_99">#REF!</definedName>
    <definedName name="G5明細end1" localSheetId="11">#REF!</definedName>
    <definedName name="G5明細end1" localSheetId="12">#REF!</definedName>
    <definedName name="G5明細end1" localSheetId="13">#REF!</definedName>
    <definedName name="G5明細end1" localSheetId="23">#REF!</definedName>
    <definedName name="G5明細end1" localSheetId="24">#REF!</definedName>
    <definedName name="G5明細end1" localSheetId="3">#REF!</definedName>
    <definedName name="G5明細end1">#REF!</definedName>
    <definedName name="G5明細end10" localSheetId="11">#REF!</definedName>
    <definedName name="G5明細end10" localSheetId="12">#REF!</definedName>
    <definedName name="G5明細end10" localSheetId="13">#REF!</definedName>
    <definedName name="G5明細end10" localSheetId="23">#REF!</definedName>
    <definedName name="G5明細end10" localSheetId="24">#REF!</definedName>
    <definedName name="G5明細end10" localSheetId="3">#REF!</definedName>
    <definedName name="G5明細end10">#REF!</definedName>
    <definedName name="G5明細end100" localSheetId="11">#REF!</definedName>
    <definedName name="G5明細end100" localSheetId="12">#REF!</definedName>
    <definedName name="G5明細end100" localSheetId="13">#REF!</definedName>
    <definedName name="G5明細end100" localSheetId="23">#REF!</definedName>
    <definedName name="G5明細end100" localSheetId="24">#REF!</definedName>
    <definedName name="G5明細end100" localSheetId="3">#REF!</definedName>
    <definedName name="G5明細end100">#REF!</definedName>
    <definedName name="G5明細end101" localSheetId="11">#REF!</definedName>
    <definedName name="G5明細end101" localSheetId="12">#REF!</definedName>
    <definedName name="G5明細end101" localSheetId="13">#REF!</definedName>
    <definedName name="G5明細end101" localSheetId="23">#REF!</definedName>
    <definedName name="G5明細end101" localSheetId="24">#REF!</definedName>
    <definedName name="G5明細end101" localSheetId="3">#REF!</definedName>
    <definedName name="G5明細end101">#REF!</definedName>
    <definedName name="G5明細end102" localSheetId="11">#REF!</definedName>
    <definedName name="G5明細end102" localSheetId="12">#REF!</definedName>
    <definedName name="G5明細end102" localSheetId="13">#REF!</definedName>
    <definedName name="G5明細end102" localSheetId="23">#REF!</definedName>
    <definedName name="G5明細end102" localSheetId="24">#REF!</definedName>
    <definedName name="G5明細end102" localSheetId="3">#REF!</definedName>
    <definedName name="G5明細end102">#REF!</definedName>
    <definedName name="G5明細end103" localSheetId="11">#REF!</definedName>
    <definedName name="G5明細end103" localSheetId="12">#REF!</definedName>
    <definedName name="G5明細end103" localSheetId="13">#REF!</definedName>
    <definedName name="G5明細end103" localSheetId="23">#REF!</definedName>
    <definedName name="G5明細end103" localSheetId="24">#REF!</definedName>
    <definedName name="G5明細end103" localSheetId="3">#REF!</definedName>
    <definedName name="G5明細end103">#REF!</definedName>
    <definedName name="G5明細end104" localSheetId="11">#REF!</definedName>
    <definedName name="G5明細end104" localSheetId="12">#REF!</definedName>
    <definedName name="G5明細end104" localSheetId="13">#REF!</definedName>
    <definedName name="G5明細end104" localSheetId="23">#REF!</definedName>
    <definedName name="G5明細end104" localSheetId="24">#REF!</definedName>
    <definedName name="G5明細end104" localSheetId="3">#REF!</definedName>
    <definedName name="G5明細end104">#REF!</definedName>
    <definedName name="G5明細end105" localSheetId="11">#REF!</definedName>
    <definedName name="G5明細end105" localSheetId="12">#REF!</definedName>
    <definedName name="G5明細end105" localSheetId="13">#REF!</definedName>
    <definedName name="G5明細end105" localSheetId="23">#REF!</definedName>
    <definedName name="G5明細end105" localSheetId="24">#REF!</definedName>
    <definedName name="G5明細end105" localSheetId="3">#REF!</definedName>
    <definedName name="G5明細end105">#REF!</definedName>
    <definedName name="G5明細end106" localSheetId="11">#REF!</definedName>
    <definedName name="G5明細end106" localSheetId="12">#REF!</definedName>
    <definedName name="G5明細end106" localSheetId="13">#REF!</definedName>
    <definedName name="G5明細end106" localSheetId="23">#REF!</definedName>
    <definedName name="G5明細end106" localSheetId="24">#REF!</definedName>
    <definedName name="G5明細end106" localSheetId="3">#REF!</definedName>
    <definedName name="G5明細end106">#REF!</definedName>
    <definedName name="G5明細end107" localSheetId="11">#REF!</definedName>
    <definedName name="G5明細end107" localSheetId="12">#REF!</definedName>
    <definedName name="G5明細end107" localSheetId="13">#REF!</definedName>
    <definedName name="G5明細end107" localSheetId="23">#REF!</definedName>
    <definedName name="G5明細end107" localSheetId="24">#REF!</definedName>
    <definedName name="G5明細end107" localSheetId="3">#REF!</definedName>
    <definedName name="G5明細end107">#REF!</definedName>
    <definedName name="G5明細end108" localSheetId="11">#REF!</definedName>
    <definedName name="G5明細end108" localSheetId="12">#REF!</definedName>
    <definedName name="G5明細end108" localSheetId="13">#REF!</definedName>
    <definedName name="G5明細end108" localSheetId="23">#REF!</definedName>
    <definedName name="G5明細end108" localSheetId="24">#REF!</definedName>
    <definedName name="G5明細end108" localSheetId="3">#REF!</definedName>
    <definedName name="G5明細end108">#REF!</definedName>
    <definedName name="G5明細end109" localSheetId="11">#REF!</definedName>
    <definedName name="G5明細end109" localSheetId="12">#REF!</definedName>
    <definedName name="G5明細end109" localSheetId="13">#REF!</definedName>
    <definedName name="G5明細end109" localSheetId="23">#REF!</definedName>
    <definedName name="G5明細end109" localSheetId="24">#REF!</definedName>
    <definedName name="G5明細end109" localSheetId="3">#REF!</definedName>
    <definedName name="G5明細end109">#REF!</definedName>
    <definedName name="G5明細end11" localSheetId="11">#REF!</definedName>
    <definedName name="G5明細end11" localSheetId="12">#REF!</definedName>
    <definedName name="G5明細end11" localSheetId="13">#REF!</definedName>
    <definedName name="G5明細end11" localSheetId="23">#REF!</definedName>
    <definedName name="G5明細end11" localSheetId="24">#REF!</definedName>
    <definedName name="G5明細end11" localSheetId="3">#REF!</definedName>
    <definedName name="G5明細end11">#REF!</definedName>
    <definedName name="G5明細end110" localSheetId="11">#REF!</definedName>
    <definedName name="G5明細end110" localSheetId="12">#REF!</definedName>
    <definedName name="G5明細end110" localSheetId="13">#REF!</definedName>
    <definedName name="G5明細end110" localSheetId="23">#REF!</definedName>
    <definedName name="G5明細end110" localSheetId="24">#REF!</definedName>
    <definedName name="G5明細end110" localSheetId="3">#REF!</definedName>
    <definedName name="G5明細end110">#REF!</definedName>
    <definedName name="G5明細end111" localSheetId="11">#REF!</definedName>
    <definedName name="G5明細end111" localSheetId="12">#REF!</definedName>
    <definedName name="G5明細end111" localSheetId="13">#REF!</definedName>
    <definedName name="G5明細end111" localSheetId="23">#REF!</definedName>
    <definedName name="G5明細end111" localSheetId="24">#REF!</definedName>
    <definedName name="G5明細end111" localSheetId="3">#REF!</definedName>
    <definedName name="G5明細end111">#REF!</definedName>
    <definedName name="G5明細end112" localSheetId="11">#REF!</definedName>
    <definedName name="G5明細end112" localSheetId="12">#REF!</definedName>
    <definedName name="G5明細end112" localSheetId="13">#REF!</definedName>
    <definedName name="G5明細end112" localSheetId="23">#REF!</definedName>
    <definedName name="G5明細end112" localSheetId="24">#REF!</definedName>
    <definedName name="G5明細end112" localSheetId="3">#REF!</definedName>
    <definedName name="G5明細end112">#REF!</definedName>
    <definedName name="G5明細end113" localSheetId="11">#REF!</definedName>
    <definedName name="G5明細end113" localSheetId="12">#REF!</definedName>
    <definedName name="G5明細end113" localSheetId="13">#REF!</definedName>
    <definedName name="G5明細end113" localSheetId="23">#REF!</definedName>
    <definedName name="G5明細end113" localSheetId="24">#REF!</definedName>
    <definedName name="G5明細end113" localSheetId="3">#REF!</definedName>
    <definedName name="G5明細end113">#REF!</definedName>
    <definedName name="G5明細end114" localSheetId="11">#REF!</definedName>
    <definedName name="G5明細end114" localSheetId="12">#REF!</definedName>
    <definedName name="G5明細end114" localSheetId="13">#REF!</definedName>
    <definedName name="G5明細end114" localSheetId="23">#REF!</definedName>
    <definedName name="G5明細end114" localSheetId="24">#REF!</definedName>
    <definedName name="G5明細end114" localSheetId="3">#REF!</definedName>
    <definedName name="G5明細end114">#REF!</definedName>
    <definedName name="G5明細end115" localSheetId="11">#REF!</definedName>
    <definedName name="G5明細end115" localSheetId="12">#REF!</definedName>
    <definedName name="G5明細end115" localSheetId="13">#REF!</definedName>
    <definedName name="G5明細end115" localSheetId="23">#REF!</definedName>
    <definedName name="G5明細end115" localSheetId="24">#REF!</definedName>
    <definedName name="G5明細end115" localSheetId="3">#REF!</definedName>
    <definedName name="G5明細end115">#REF!</definedName>
    <definedName name="G5明細end116" localSheetId="11">#REF!</definedName>
    <definedName name="G5明細end116" localSheetId="12">#REF!</definedName>
    <definedName name="G5明細end116" localSheetId="13">#REF!</definedName>
    <definedName name="G5明細end116" localSheetId="23">#REF!</definedName>
    <definedName name="G5明細end116" localSheetId="24">#REF!</definedName>
    <definedName name="G5明細end116" localSheetId="3">#REF!</definedName>
    <definedName name="G5明細end116">#REF!</definedName>
    <definedName name="G5明細end117" localSheetId="11">#REF!</definedName>
    <definedName name="G5明細end117" localSheetId="12">#REF!</definedName>
    <definedName name="G5明細end117" localSheetId="13">#REF!</definedName>
    <definedName name="G5明細end117" localSheetId="23">#REF!</definedName>
    <definedName name="G5明細end117" localSheetId="24">#REF!</definedName>
    <definedName name="G5明細end117" localSheetId="3">#REF!</definedName>
    <definedName name="G5明細end117">#REF!</definedName>
    <definedName name="G5明細end118" localSheetId="11">#REF!</definedName>
    <definedName name="G5明細end118" localSheetId="12">#REF!</definedName>
    <definedName name="G5明細end118" localSheetId="13">#REF!</definedName>
    <definedName name="G5明細end118" localSheetId="23">#REF!</definedName>
    <definedName name="G5明細end118" localSheetId="24">#REF!</definedName>
    <definedName name="G5明細end118" localSheetId="3">#REF!</definedName>
    <definedName name="G5明細end118">#REF!</definedName>
    <definedName name="G5明細end119" localSheetId="11">#REF!</definedName>
    <definedName name="G5明細end119" localSheetId="12">#REF!</definedName>
    <definedName name="G5明細end119" localSheetId="13">#REF!</definedName>
    <definedName name="G5明細end119" localSheetId="23">#REF!</definedName>
    <definedName name="G5明細end119" localSheetId="24">#REF!</definedName>
    <definedName name="G5明細end119" localSheetId="3">#REF!</definedName>
    <definedName name="G5明細end119">#REF!</definedName>
    <definedName name="G5明細end12" localSheetId="11">#REF!</definedName>
    <definedName name="G5明細end12" localSheetId="12">#REF!</definedName>
    <definedName name="G5明細end12" localSheetId="13">#REF!</definedName>
    <definedName name="G5明細end12" localSheetId="23">#REF!</definedName>
    <definedName name="G5明細end12" localSheetId="24">#REF!</definedName>
    <definedName name="G5明細end12" localSheetId="3">#REF!</definedName>
    <definedName name="G5明細end12">#REF!</definedName>
    <definedName name="G5明細end120" localSheetId="11">#REF!</definedName>
    <definedName name="G5明細end120" localSheetId="12">#REF!</definedName>
    <definedName name="G5明細end120" localSheetId="13">#REF!</definedName>
    <definedName name="G5明細end120" localSheetId="23">#REF!</definedName>
    <definedName name="G5明細end120" localSheetId="24">#REF!</definedName>
    <definedName name="G5明細end120" localSheetId="3">#REF!</definedName>
    <definedName name="G5明細end120">#REF!</definedName>
    <definedName name="G5明細end121" localSheetId="11">#REF!</definedName>
    <definedName name="G5明細end121" localSheetId="12">#REF!</definedName>
    <definedName name="G5明細end121" localSheetId="13">#REF!</definedName>
    <definedName name="G5明細end121" localSheetId="23">#REF!</definedName>
    <definedName name="G5明細end121" localSheetId="24">#REF!</definedName>
    <definedName name="G5明細end121" localSheetId="3">#REF!</definedName>
    <definedName name="G5明細end121">#REF!</definedName>
    <definedName name="G5明細end122" localSheetId="11">#REF!</definedName>
    <definedName name="G5明細end122" localSheetId="12">#REF!</definedName>
    <definedName name="G5明細end122" localSheetId="13">#REF!</definedName>
    <definedName name="G5明細end122" localSheetId="23">#REF!</definedName>
    <definedName name="G5明細end122" localSheetId="24">#REF!</definedName>
    <definedName name="G5明細end122" localSheetId="3">#REF!</definedName>
    <definedName name="G5明細end122">#REF!</definedName>
    <definedName name="G5明細end123" localSheetId="11">#REF!</definedName>
    <definedName name="G5明細end123" localSheetId="12">#REF!</definedName>
    <definedName name="G5明細end123" localSheetId="13">#REF!</definedName>
    <definedName name="G5明細end123" localSheetId="23">#REF!</definedName>
    <definedName name="G5明細end123" localSheetId="24">#REF!</definedName>
    <definedName name="G5明細end123" localSheetId="3">#REF!</definedName>
    <definedName name="G5明細end123">#REF!</definedName>
    <definedName name="G5明細end124" localSheetId="11">#REF!</definedName>
    <definedName name="G5明細end124" localSheetId="12">#REF!</definedName>
    <definedName name="G5明細end124" localSheetId="13">#REF!</definedName>
    <definedName name="G5明細end124" localSheetId="23">#REF!</definedName>
    <definedName name="G5明細end124" localSheetId="24">#REF!</definedName>
    <definedName name="G5明細end124" localSheetId="3">#REF!</definedName>
    <definedName name="G5明細end124">#REF!</definedName>
    <definedName name="G5明細end125" localSheetId="11">#REF!</definedName>
    <definedName name="G5明細end125" localSheetId="12">#REF!</definedName>
    <definedName name="G5明細end125" localSheetId="13">#REF!</definedName>
    <definedName name="G5明細end125" localSheetId="23">#REF!</definedName>
    <definedName name="G5明細end125" localSheetId="24">#REF!</definedName>
    <definedName name="G5明細end125" localSheetId="3">#REF!</definedName>
    <definedName name="G5明細end125">#REF!</definedName>
    <definedName name="G5明細end126" localSheetId="11">#REF!</definedName>
    <definedName name="G5明細end126" localSheetId="12">#REF!</definedName>
    <definedName name="G5明細end126" localSheetId="13">#REF!</definedName>
    <definedName name="G5明細end126" localSheetId="23">#REF!</definedName>
    <definedName name="G5明細end126" localSheetId="24">#REF!</definedName>
    <definedName name="G5明細end126" localSheetId="3">#REF!</definedName>
    <definedName name="G5明細end126">#REF!</definedName>
    <definedName name="G5明細end127" localSheetId="11">#REF!</definedName>
    <definedName name="G5明細end127" localSheetId="12">#REF!</definedName>
    <definedName name="G5明細end127" localSheetId="13">#REF!</definedName>
    <definedName name="G5明細end127" localSheetId="23">#REF!</definedName>
    <definedName name="G5明細end127" localSheetId="24">#REF!</definedName>
    <definedName name="G5明細end127" localSheetId="3">#REF!</definedName>
    <definedName name="G5明細end127">#REF!</definedName>
    <definedName name="G5明細end128" localSheetId="11">#REF!</definedName>
    <definedName name="G5明細end128" localSheetId="12">#REF!</definedName>
    <definedName name="G5明細end128" localSheetId="13">#REF!</definedName>
    <definedName name="G5明細end128" localSheetId="23">#REF!</definedName>
    <definedName name="G5明細end128" localSheetId="24">#REF!</definedName>
    <definedName name="G5明細end128" localSheetId="3">#REF!</definedName>
    <definedName name="G5明細end128">#REF!</definedName>
    <definedName name="G5明細end129" localSheetId="11">#REF!</definedName>
    <definedName name="G5明細end129" localSheetId="12">#REF!</definedName>
    <definedName name="G5明細end129" localSheetId="13">#REF!</definedName>
    <definedName name="G5明細end129" localSheetId="23">#REF!</definedName>
    <definedName name="G5明細end129" localSheetId="24">#REF!</definedName>
    <definedName name="G5明細end129" localSheetId="3">#REF!</definedName>
    <definedName name="G5明細end129">#REF!</definedName>
    <definedName name="G5明細end13" localSheetId="11">#REF!</definedName>
    <definedName name="G5明細end13" localSheetId="12">#REF!</definedName>
    <definedName name="G5明細end13" localSheetId="13">#REF!</definedName>
    <definedName name="G5明細end13" localSheetId="23">#REF!</definedName>
    <definedName name="G5明細end13" localSheetId="24">#REF!</definedName>
    <definedName name="G5明細end13" localSheetId="3">#REF!</definedName>
    <definedName name="G5明細end13">#REF!</definedName>
    <definedName name="G5明細end130" localSheetId="11">#REF!</definedName>
    <definedName name="G5明細end130" localSheetId="12">#REF!</definedName>
    <definedName name="G5明細end130" localSheetId="13">#REF!</definedName>
    <definedName name="G5明細end130" localSheetId="23">#REF!</definedName>
    <definedName name="G5明細end130" localSheetId="24">#REF!</definedName>
    <definedName name="G5明細end130" localSheetId="3">#REF!</definedName>
    <definedName name="G5明細end130">#REF!</definedName>
    <definedName name="G5明細end131" localSheetId="11">#REF!</definedName>
    <definedName name="G5明細end131" localSheetId="12">#REF!</definedName>
    <definedName name="G5明細end131" localSheetId="13">#REF!</definedName>
    <definedName name="G5明細end131" localSheetId="23">#REF!</definedName>
    <definedName name="G5明細end131" localSheetId="24">#REF!</definedName>
    <definedName name="G5明細end131" localSheetId="3">#REF!</definedName>
    <definedName name="G5明細end131">#REF!</definedName>
    <definedName name="G5明細end132" localSheetId="11">#REF!</definedName>
    <definedName name="G5明細end132" localSheetId="12">#REF!</definedName>
    <definedName name="G5明細end132" localSheetId="13">#REF!</definedName>
    <definedName name="G5明細end132" localSheetId="23">#REF!</definedName>
    <definedName name="G5明細end132" localSheetId="24">#REF!</definedName>
    <definedName name="G5明細end132" localSheetId="3">#REF!</definedName>
    <definedName name="G5明細end132">#REF!</definedName>
    <definedName name="G5明細end133" localSheetId="11">#REF!</definedName>
    <definedName name="G5明細end133" localSheetId="12">#REF!</definedName>
    <definedName name="G5明細end133" localSheetId="13">#REF!</definedName>
    <definedName name="G5明細end133" localSheetId="23">#REF!</definedName>
    <definedName name="G5明細end133" localSheetId="24">#REF!</definedName>
    <definedName name="G5明細end133" localSheetId="3">#REF!</definedName>
    <definedName name="G5明細end133">#REF!</definedName>
    <definedName name="G5明細end134" localSheetId="11">#REF!</definedName>
    <definedName name="G5明細end134" localSheetId="12">#REF!</definedName>
    <definedName name="G5明細end134" localSheetId="13">#REF!</definedName>
    <definedName name="G5明細end134" localSheetId="23">#REF!</definedName>
    <definedName name="G5明細end134" localSheetId="24">#REF!</definedName>
    <definedName name="G5明細end134" localSheetId="3">#REF!</definedName>
    <definedName name="G5明細end134">#REF!</definedName>
    <definedName name="G5明細end135" localSheetId="11">#REF!</definedName>
    <definedName name="G5明細end135" localSheetId="12">#REF!</definedName>
    <definedName name="G5明細end135" localSheetId="13">#REF!</definedName>
    <definedName name="G5明細end135" localSheetId="23">#REF!</definedName>
    <definedName name="G5明細end135" localSheetId="24">#REF!</definedName>
    <definedName name="G5明細end135" localSheetId="3">#REF!</definedName>
    <definedName name="G5明細end135">#REF!</definedName>
    <definedName name="G5明細end136" localSheetId="11">#REF!</definedName>
    <definedName name="G5明細end136" localSheetId="12">#REF!</definedName>
    <definedName name="G5明細end136" localSheetId="13">#REF!</definedName>
    <definedName name="G5明細end136" localSheetId="23">#REF!</definedName>
    <definedName name="G5明細end136" localSheetId="24">#REF!</definedName>
    <definedName name="G5明細end136" localSheetId="3">#REF!</definedName>
    <definedName name="G5明細end136">#REF!</definedName>
    <definedName name="G5明細end137" localSheetId="11">#REF!</definedName>
    <definedName name="G5明細end137" localSheetId="12">#REF!</definedName>
    <definedName name="G5明細end137" localSheetId="13">#REF!</definedName>
    <definedName name="G5明細end137" localSheetId="23">#REF!</definedName>
    <definedName name="G5明細end137" localSheetId="24">#REF!</definedName>
    <definedName name="G5明細end137" localSheetId="3">#REF!</definedName>
    <definedName name="G5明細end137">#REF!</definedName>
    <definedName name="G5明細end138" localSheetId="11">#REF!</definedName>
    <definedName name="G5明細end138" localSheetId="12">#REF!</definedName>
    <definedName name="G5明細end138" localSheetId="13">#REF!</definedName>
    <definedName name="G5明細end138" localSheetId="23">#REF!</definedName>
    <definedName name="G5明細end138" localSheetId="24">#REF!</definedName>
    <definedName name="G5明細end138" localSheetId="3">#REF!</definedName>
    <definedName name="G5明細end138">#REF!</definedName>
    <definedName name="G5明細end139" localSheetId="11">#REF!</definedName>
    <definedName name="G5明細end139" localSheetId="12">#REF!</definedName>
    <definedName name="G5明細end139" localSheetId="13">#REF!</definedName>
    <definedName name="G5明細end139" localSheetId="23">#REF!</definedName>
    <definedName name="G5明細end139" localSheetId="24">#REF!</definedName>
    <definedName name="G5明細end139" localSheetId="3">#REF!</definedName>
    <definedName name="G5明細end139">#REF!</definedName>
    <definedName name="G5明細end14" localSheetId="11">#REF!</definedName>
    <definedName name="G5明細end14" localSheetId="12">#REF!</definedName>
    <definedName name="G5明細end14" localSheetId="13">#REF!</definedName>
    <definedName name="G5明細end14" localSheetId="23">#REF!</definedName>
    <definedName name="G5明細end14" localSheetId="24">#REF!</definedName>
    <definedName name="G5明細end14" localSheetId="3">#REF!</definedName>
    <definedName name="G5明細end14">#REF!</definedName>
    <definedName name="G5明細end140" localSheetId="11">#REF!</definedName>
    <definedName name="G5明細end140" localSheetId="12">#REF!</definedName>
    <definedName name="G5明細end140" localSheetId="13">#REF!</definedName>
    <definedName name="G5明細end140" localSheetId="23">#REF!</definedName>
    <definedName name="G5明細end140" localSheetId="24">#REF!</definedName>
    <definedName name="G5明細end140" localSheetId="3">#REF!</definedName>
    <definedName name="G5明細end140">#REF!</definedName>
    <definedName name="G5明細end141" localSheetId="11">#REF!</definedName>
    <definedName name="G5明細end141" localSheetId="12">#REF!</definedName>
    <definedName name="G5明細end141" localSheetId="13">#REF!</definedName>
    <definedName name="G5明細end141" localSheetId="23">#REF!</definedName>
    <definedName name="G5明細end141" localSheetId="24">#REF!</definedName>
    <definedName name="G5明細end141" localSheetId="3">#REF!</definedName>
    <definedName name="G5明細end141">#REF!</definedName>
    <definedName name="G5明細end142" localSheetId="11">#REF!</definedName>
    <definedName name="G5明細end142" localSheetId="12">#REF!</definedName>
    <definedName name="G5明細end142" localSheetId="13">#REF!</definedName>
    <definedName name="G5明細end142" localSheetId="23">#REF!</definedName>
    <definedName name="G5明細end142" localSheetId="24">#REF!</definedName>
    <definedName name="G5明細end142" localSheetId="3">#REF!</definedName>
    <definedName name="G5明細end142">#REF!</definedName>
    <definedName name="G5明細end143" localSheetId="11">#REF!</definedName>
    <definedName name="G5明細end143" localSheetId="12">#REF!</definedName>
    <definedName name="G5明細end143" localSheetId="13">#REF!</definedName>
    <definedName name="G5明細end143" localSheetId="23">#REF!</definedName>
    <definedName name="G5明細end143" localSheetId="24">#REF!</definedName>
    <definedName name="G5明細end143" localSheetId="3">#REF!</definedName>
    <definedName name="G5明細end143">#REF!</definedName>
    <definedName name="G5明細end144" localSheetId="11">#REF!</definedName>
    <definedName name="G5明細end144" localSheetId="12">#REF!</definedName>
    <definedName name="G5明細end144" localSheetId="13">#REF!</definedName>
    <definedName name="G5明細end144" localSheetId="23">#REF!</definedName>
    <definedName name="G5明細end144" localSheetId="24">#REF!</definedName>
    <definedName name="G5明細end144" localSheetId="3">#REF!</definedName>
    <definedName name="G5明細end144">#REF!</definedName>
    <definedName name="G5明細end145" localSheetId="11">#REF!</definedName>
    <definedName name="G5明細end145" localSheetId="12">#REF!</definedName>
    <definedName name="G5明細end145" localSheetId="13">#REF!</definedName>
    <definedName name="G5明細end145" localSheetId="23">#REF!</definedName>
    <definedName name="G5明細end145" localSheetId="24">#REF!</definedName>
    <definedName name="G5明細end145" localSheetId="3">#REF!</definedName>
    <definedName name="G5明細end145">#REF!</definedName>
    <definedName name="G5明細end146" localSheetId="11">#REF!</definedName>
    <definedName name="G5明細end146" localSheetId="12">#REF!</definedName>
    <definedName name="G5明細end146" localSheetId="13">#REF!</definedName>
    <definedName name="G5明細end146" localSheetId="23">#REF!</definedName>
    <definedName name="G5明細end146" localSheetId="24">#REF!</definedName>
    <definedName name="G5明細end146" localSheetId="3">#REF!</definedName>
    <definedName name="G5明細end146">#REF!</definedName>
    <definedName name="G5明細end147" localSheetId="11">#REF!</definedName>
    <definedName name="G5明細end147" localSheetId="12">#REF!</definedName>
    <definedName name="G5明細end147" localSheetId="13">#REF!</definedName>
    <definedName name="G5明細end147" localSheetId="23">#REF!</definedName>
    <definedName name="G5明細end147" localSheetId="24">#REF!</definedName>
    <definedName name="G5明細end147" localSheetId="3">#REF!</definedName>
    <definedName name="G5明細end147">#REF!</definedName>
    <definedName name="G5明細end148" localSheetId="11">#REF!</definedName>
    <definedName name="G5明細end148" localSheetId="12">#REF!</definedName>
    <definedName name="G5明細end148" localSheetId="13">#REF!</definedName>
    <definedName name="G5明細end148" localSheetId="23">#REF!</definedName>
    <definedName name="G5明細end148" localSheetId="24">#REF!</definedName>
    <definedName name="G5明細end148" localSheetId="3">#REF!</definedName>
    <definedName name="G5明細end148">#REF!</definedName>
    <definedName name="G5明細end149" localSheetId="11">#REF!</definedName>
    <definedName name="G5明細end149" localSheetId="12">#REF!</definedName>
    <definedName name="G5明細end149" localSheetId="13">#REF!</definedName>
    <definedName name="G5明細end149" localSheetId="23">#REF!</definedName>
    <definedName name="G5明細end149" localSheetId="24">#REF!</definedName>
    <definedName name="G5明細end149" localSheetId="3">#REF!</definedName>
    <definedName name="G5明細end149">#REF!</definedName>
    <definedName name="G5明細end15" localSheetId="11">#REF!</definedName>
    <definedName name="G5明細end15" localSheetId="12">#REF!</definedName>
    <definedName name="G5明細end15" localSheetId="13">#REF!</definedName>
    <definedName name="G5明細end15" localSheetId="23">#REF!</definedName>
    <definedName name="G5明細end15" localSheetId="24">#REF!</definedName>
    <definedName name="G5明細end15" localSheetId="3">#REF!</definedName>
    <definedName name="G5明細end15">#REF!</definedName>
    <definedName name="G5明細end150" localSheetId="11">#REF!</definedName>
    <definedName name="G5明細end150" localSheetId="12">#REF!</definedName>
    <definedName name="G5明細end150" localSheetId="13">#REF!</definedName>
    <definedName name="G5明細end150" localSheetId="23">#REF!</definedName>
    <definedName name="G5明細end150" localSheetId="24">#REF!</definedName>
    <definedName name="G5明細end150" localSheetId="3">#REF!</definedName>
    <definedName name="G5明細end150">#REF!</definedName>
    <definedName name="G5明細end16" localSheetId="11">#REF!</definedName>
    <definedName name="G5明細end16" localSheetId="12">#REF!</definedName>
    <definedName name="G5明細end16" localSheetId="13">#REF!</definedName>
    <definedName name="G5明細end16" localSheetId="23">#REF!</definedName>
    <definedName name="G5明細end16" localSheetId="24">#REF!</definedName>
    <definedName name="G5明細end16" localSheetId="3">#REF!</definedName>
    <definedName name="G5明細end16">#REF!</definedName>
    <definedName name="G5明細end17" localSheetId="11">#REF!</definedName>
    <definedName name="G5明細end17" localSheetId="12">#REF!</definedName>
    <definedName name="G5明細end17" localSheetId="13">#REF!</definedName>
    <definedName name="G5明細end17" localSheetId="23">#REF!</definedName>
    <definedName name="G5明細end17" localSheetId="24">#REF!</definedName>
    <definedName name="G5明細end17" localSheetId="3">#REF!</definedName>
    <definedName name="G5明細end17">#REF!</definedName>
    <definedName name="G5明細end18" localSheetId="11">#REF!</definedName>
    <definedName name="G5明細end18" localSheetId="12">#REF!</definedName>
    <definedName name="G5明細end18" localSheetId="13">#REF!</definedName>
    <definedName name="G5明細end18" localSheetId="23">#REF!</definedName>
    <definedName name="G5明細end18" localSheetId="24">#REF!</definedName>
    <definedName name="G5明細end18" localSheetId="3">#REF!</definedName>
    <definedName name="G5明細end18">#REF!</definedName>
    <definedName name="G5明細end19" localSheetId="11">#REF!</definedName>
    <definedName name="G5明細end19" localSheetId="12">#REF!</definedName>
    <definedName name="G5明細end19" localSheetId="13">#REF!</definedName>
    <definedName name="G5明細end19" localSheetId="23">#REF!</definedName>
    <definedName name="G5明細end19" localSheetId="24">#REF!</definedName>
    <definedName name="G5明細end19" localSheetId="3">#REF!</definedName>
    <definedName name="G5明細end19">#REF!</definedName>
    <definedName name="G5明細end2" localSheetId="11">#REF!</definedName>
    <definedName name="G5明細end2" localSheetId="12">#REF!</definedName>
    <definedName name="G5明細end2" localSheetId="13">#REF!</definedName>
    <definedName name="G5明細end2" localSheetId="23">#REF!</definedName>
    <definedName name="G5明細end2" localSheetId="24">#REF!</definedName>
    <definedName name="G5明細end2" localSheetId="3">#REF!</definedName>
    <definedName name="G5明細end2">#REF!</definedName>
    <definedName name="G5明細end20" localSheetId="11">#REF!</definedName>
    <definedName name="G5明細end20" localSheetId="12">#REF!</definedName>
    <definedName name="G5明細end20" localSheetId="13">#REF!</definedName>
    <definedName name="G5明細end20" localSheetId="23">#REF!</definedName>
    <definedName name="G5明細end20" localSheetId="24">#REF!</definedName>
    <definedName name="G5明細end20" localSheetId="3">#REF!</definedName>
    <definedName name="G5明細end20">#REF!</definedName>
    <definedName name="G5明細end21" localSheetId="11">#REF!</definedName>
    <definedName name="G5明細end21" localSheetId="12">#REF!</definedName>
    <definedName name="G5明細end21" localSheetId="13">#REF!</definedName>
    <definedName name="G5明細end21" localSheetId="23">#REF!</definedName>
    <definedName name="G5明細end21" localSheetId="24">#REF!</definedName>
    <definedName name="G5明細end21" localSheetId="3">#REF!</definedName>
    <definedName name="G5明細end21">#REF!</definedName>
    <definedName name="G5明細end22" localSheetId="11">#REF!</definedName>
    <definedName name="G5明細end22" localSheetId="12">#REF!</definedName>
    <definedName name="G5明細end22" localSheetId="13">#REF!</definedName>
    <definedName name="G5明細end22" localSheetId="23">#REF!</definedName>
    <definedName name="G5明細end22" localSheetId="24">#REF!</definedName>
    <definedName name="G5明細end22" localSheetId="3">#REF!</definedName>
    <definedName name="G5明細end22">#REF!</definedName>
    <definedName name="G5明細end23" localSheetId="11">#REF!</definedName>
    <definedName name="G5明細end23" localSheetId="12">#REF!</definedName>
    <definedName name="G5明細end23" localSheetId="13">#REF!</definedName>
    <definedName name="G5明細end23" localSheetId="23">#REF!</definedName>
    <definedName name="G5明細end23" localSheetId="24">#REF!</definedName>
    <definedName name="G5明細end23" localSheetId="3">#REF!</definedName>
    <definedName name="G5明細end23">#REF!</definedName>
    <definedName name="G5明細end24" localSheetId="11">#REF!</definedName>
    <definedName name="G5明細end24" localSheetId="12">#REF!</definedName>
    <definedName name="G5明細end24" localSheetId="13">#REF!</definedName>
    <definedName name="G5明細end24" localSheetId="23">#REF!</definedName>
    <definedName name="G5明細end24" localSheetId="24">#REF!</definedName>
    <definedName name="G5明細end24" localSheetId="3">#REF!</definedName>
    <definedName name="G5明細end24">#REF!</definedName>
    <definedName name="G5明細end25" localSheetId="11">#REF!</definedName>
    <definedName name="G5明細end25" localSheetId="12">#REF!</definedName>
    <definedName name="G5明細end25" localSheetId="13">#REF!</definedName>
    <definedName name="G5明細end25" localSheetId="23">#REF!</definedName>
    <definedName name="G5明細end25" localSheetId="24">#REF!</definedName>
    <definedName name="G5明細end25" localSheetId="3">#REF!</definedName>
    <definedName name="G5明細end25">#REF!</definedName>
    <definedName name="G5明細end26" localSheetId="11">#REF!</definedName>
    <definedName name="G5明細end26" localSheetId="12">#REF!</definedName>
    <definedName name="G5明細end26" localSheetId="13">#REF!</definedName>
    <definedName name="G5明細end26" localSheetId="23">#REF!</definedName>
    <definedName name="G5明細end26" localSheetId="24">#REF!</definedName>
    <definedName name="G5明細end26" localSheetId="3">#REF!</definedName>
    <definedName name="G5明細end26">#REF!</definedName>
    <definedName name="G5明細end27" localSheetId="11">#REF!</definedName>
    <definedName name="G5明細end27" localSheetId="12">#REF!</definedName>
    <definedName name="G5明細end27" localSheetId="13">#REF!</definedName>
    <definedName name="G5明細end27" localSheetId="23">#REF!</definedName>
    <definedName name="G5明細end27" localSheetId="24">#REF!</definedName>
    <definedName name="G5明細end27" localSheetId="3">#REF!</definedName>
    <definedName name="G5明細end27">#REF!</definedName>
    <definedName name="G5明細end28" localSheetId="11">#REF!</definedName>
    <definedName name="G5明細end28" localSheetId="12">#REF!</definedName>
    <definedName name="G5明細end28" localSheetId="13">#REF!</definedName>
    <definedName name="G5明細end28" localSheetId="23">#REF!</definedName>
    <definedName name="G5明細end28" localSheetId="24">#REF!</definedName>
    <definedName name="G5明細end28" localSheetId="3">#REF!</definedName>
    <definedName name="G5明細end28">#REF!</definedName>
    <definedName name="G5明細end29" localSheetId="11">#REF!</definedName>
    <definedName name="G5明細end29" localSheetId="12">#REF!</definedName>
    <definedName name="G5明細end29" localSheetId="13">#REF!</definedName>
    <definedName name="G5明細end29" localSheetId="23">#REF!</definedName>
    <definedName name="G5明細end29" localSheetId="24">#REF!</definedName>
    <definedName name="G5明細end29" localSheetId="3">#REF!</definedName>
    <definedName name="G5明細end29">#REF!</definedName>
    <definedName name="G5明細end3" localSheetId="11">#REF!</definedName>
    <definedName name="G5明細end3" localSheetId="12">#REF!</definedName>
    <definedName name="G5明細end3" localSheetId="13">#REF!</definedName>
    <definedName name="G5明細end3" localSheetId="23">#REF!</definedName>
    <definedName name="G5明細end3" localSheetId="24">#REF!</definedName>
    <definedName name="G5明細end3" localSheetId="3">#REF!</definedName>
    <definedName name="G5明細end3">#REF!</definedName>
    <definedName name="G5明細end30" localSheetId="11">#REF!</definedName>
    <definedName name="G5明細end30" localSheetId="12">#REF!</definedName>
    <definedName name="G5明細end30" localSheetId="13">#REF!</definedName>
    <definedName name="G5明細end30" localSheetId="23">#REF!</definedName>
    <definedName name="G5明細end30" localSheetId="24">#REF!</definedName>
    <definedName name="G5明細end30" localSheetId="3">#REF!</definedName>
    <definedName name="G5明細end30">#REF!</definedName>
    <definedName name="G5明細end31" localSheetId="11">#REF!</definedName>
    <definedName name="G5明細end31" localSheetId="12">#REF!</definedName>
    <definedName name="G5明細end31" localSheetId="13">#REF!</definedName>
    <definedName name="G5明細end31" localSheetId="23">#REF!</definedName>
    <definedName name="G5明細end31" localSheetId="24">#REF!</definedName>
    <definedName name="G5明細end31" localSheetId="3">#REF!</definedName>
    <definedName name="G5明細end31">#REF!</definedName>
    <definedName name="G5明細end32" localSheetId="11">#REF!</definedName>
    <definedName name="G5明細end32" localSheetId="12">#REF!</definedName>
    <definedName name="G5明細end32" localSheetId="13">#REF!</definedName>
    <definedName name="G5明細end32" localSheetId="23">#REF!</definedName>
    <definedName name="G5明細end32" localSheetId="24">#REF!</definedName>
    <definedName name="G5明細end32" localSheetId="3">#REF!</definedName>
    <definedName name="G5明細end32">#REF!</definedName>
    <definedName name="G5明細end33" localSheetId="11">#REF!</definedName>
    <definedName name="G5明細end33" localSheetId="12">#REF!</definedName>
    <definedName name="G5明細end33" localSheetId="13">#REF!</definedName>
    <definedName name="G5明細end33" localSheetId="23">#REF!</definedName>
    <definedName name="G5明細end33" localSheetId="24">#REF!</definedName>
    <definedName name="G5明細end33" localSheetId="3">#REF!</definedName>
    <definedName name="G5明細end33">#REF!</definedName>
    <definedName name="G5明細end34" localSheetId="11">#REF!</definedName>
    <definedName name="G5明細end34" localSheetId="12">#REF!</definedName>
    <definedName name="G5明細end34" localSheetId="13">#REF!</definedName>
    <definedName name="G5明細end34" localSheetId="23">#REF!</definedName>
    <definedName name="G5明細end34" localSheetId="24">#REF!</definedName>
    <definedName name="G5明細end34" localSheetId="3">#REF!</definedName>
    <definedName name="G5明細end34">#REF!</definedName>
    <definedName name="G5明細end35" localSheetId="11">#REF!</definedName>
    <definedName name="G5明細end35" localSheetId="12">#REF!</definedName>
    <definedName name="G5明細end35" localSheetId="13">#REF!</definedName>
    <definedName name="G5明細end35" localSheetId="23">#REF!</definedName>
    <definedName name="G5明細end35" localSheetId="24">#REF!</definedName>
    <definedName name="G5明細end35" localSheetId="3">#REF!</definedName>
    <definedName name="G5明細end35">#REF!</definedName>
    <definedName name="G5明細end36" localSheetId="11">#REF!</definedName>
    <definedName name="G5明細end36" localSheetId="12">#REF!</definedName>
    <definedName name="G5明細end36" localSheetId="13">#REF!</definedName>
    <definedName name="G5明細end36" localSheetId="23">#REF!</definedName>
    <definedName name="G5明細end36" localSheetId="24">#REF!</definedName>
    <definedName name="G5明細end36" localSheetId="3">#REF!</definedName>
    <definedName name="G5明細end36">#REF!</definedName>
    <definedName name="G5明細end37" localSheetId="11">#REF!</definedName>
    <definedName name="G5明細end37" localSheetId="12">#REF!</definedName>
    <definedName name="G5明細end37" localSheetId="13">#REF!</definedName>
    <definedName name="G5明細end37" localSheetId="23">#REF!</definedName>
    <definedName name="G5明細end37" localSheetId="24">#REF!</definedName>
    <definedName name="G5明細end37" localSheetId="3">#REF!</definedName>
    <definedName name="G5明細end37">#REF!</definedName>
    <definedName name="G5明細end38" localSheetId="11">#REF!</definedName>
    <definedName name="G5明細end38" localSheetId="12">#REF!</definedName>
    <definedName name="G5明細end38" localSheetId="13">#REF!</definedName>
    <definedName name="G5明細end38" localSheetId="23">#REF!</definedName>
    <definedName name="G5明細end38" localSheetId="24">#REF!</definedName>
    <definedName name="G5明細end38" localSheetId="3">#REF!</definedName>
    <definedName name="G5明細end38">#REF!</definedName>
    <definedName name="G5明細end39" localSheetId="11">#REF!</definedName>
    <definedName name="G5明細end39" localSheetId="12">#REF!</definedName>
    <definedName name="G5明細end39" localSheetId="13">#REF!</definedName>
    <definedName name="G5明細end39" localSheetId="23">#REF!</definedName>
    <definedName name="G5明細end39" localSheetId="24">#REF!</definedName>
    <definedName name="G5明細end39" localSheetId="3">#REF!</definedName>
    <definedName name="G5明細end39">#REF!</definedName>
    <definedName name="G5明細end4" localSheetId="11">#REF!</definedName>
    <definedName name="G5明細end4" localSheetId="12">#REF!</definedName>
    <definedName name="G5明細end4" localSheetId="13">#REF!</definedName>
    <definedName name="G5明細end4" localSheetId="23">#REF!</definedName>
    <definedName name="G5明細end4" localSheetId="24">#REF!</definedName>
    <definedName name="G5明細end4" localSheetId="3">#REF!</definedName>
    <definedName name="G5明細end4">#REF!</definedName>
    <definedName name="G5明細end40" localSheetId="11">#REF!</definedName>
    <definedName name="G5明細end40" localSheetId="12">#REF!</definedName>
    <definedName name="G5明細end40" localSheetId="13">#REF!</definedName>
    <definedName name="G5明細end40" localSheetId="23">#REF!</definedName>
    <definedName name="G5明細end40" localSheetId="24">#REF!</definedName>
    <definedName name="G5明細end40" localSheetId="3">#REF!</definedName>
    <definedName name="G5明細end40">#REF!</definedName>
    <definedName name="G5明細end41" localSheetId="11">#REF!</definedName>
    <definedName name="G5明細end41" localSheetId="12">#REF!</definedName>
    <definedName name="G5明細end41" localSheetId="13">#REF!</definedName>
    <definedName name="G5明細end41" localSheetId="23">#REF!</definedName>
    <definedName name="G5明細end41" localSheetId="24">#REF!</definedName>
    <definedName name="G5明細end41" localSheetId="3">#REF!</definedName>
    <definedName name="G5明細end41">#REF!</definedName>
    <definedName name="G5明細end42" localSheetId="11">#REF!</definedName>
    <definedName name="G5明細end42" localSheetId="12">#REF!</definedName>
    <definedName name="G5明細end42" localSheetId="13">#REF!</definedName>
    <definedName name="G5明細end42" localSheetId="23">#REF!</definedName>
    <definedName name="G5明細end42" localSheetId="24">#REF!</definedName>
    <definedName name="G5明細end42" localSheetId="3">#REF!</definedName>
    <definedName name="G5明細end42">#REF!</definedName>
    <definedName name="G5明細end43" localSheetId="11">#REF!</definedName>
    <definedName name="G5明細end43" localSheetId="12">#REF!</definedName>
    <definedName name="G5明細end43" localSheetId="13">#REF!</definedName>
    <definedName name="G5明細end43" localSheetId="23">#REF!</definedName>
    <definedName name="G5明細end43" localSheetId="24">#REF!</definedName>
    <definedName name="G5明細end43" localSheetId="3">#REF!</definedName>
    <definedName name="G5明細end43">#REF!</definedName>
    <definedName name="G5明細end44" localSheetId="11">#REF!</definedName>
    <definedName name="G5明細end44" localSheetId="12">#REF!</definedName>
    <definedName name="G5明細end44" localSheetId="13">#REF!</definedName>
    <definedName name="G5明細end44" localSheetId="23">#REF!</definedName>
    <definedName name="G5明細end44" localSheetId="24">#REF!</definedName>
    <definedName name="G5明細end44" localSheetId="3">#REF!</definedName>
    <definedName name="G5明細end44">#REF!</definedName>
    <definedName name="G5明細end45" localSheetId="11">#REF!</definedName>
    <definedName name="G5明細end45" localSheetId="12">#REF!</definedName>
    <definedName name="G5明細end45" localSheetId="13">#REF!</definedName>
    <definedName name="G5明細end45" localSheetId="23">#REF!</definedName>
    <definedName name="G5明細end45" localSheetId="24">#REF!</definedName>
    <definedName name="G5明細end45" localSheetId="3">#REF!</definedName>
    <definedName name="G5明細end45">#REF!</definedName>
    <definedName name="G5明細end46" localSheetId="11">#REF!</definedName>
    <definedName name="G5明細end46" localSheetId="12">#REF!</definedName>
    <definedName name="G5明細end46" localSheetId="13">#REF!</definedName>
    <definedName name="G5明細end46" localSheetId="23">#REF!</definedName>
    <definedName name="G5明細end46" localSheetId="24">#REF!</definedName>
    <definedName name="G5明細end46" localSheetId="3">#REF!</definedName>
    <definedName name="G5明細end46">#REF!</definedName>
    <definedName name="G5明細end47" localSheetId="11">#REF!</definedName>
    <definedName name="G5明細end47" localSheetId="12">#REF!</definedName>
    <definedName name="G5明細end47" localSheetId="13">#REF!</definedName>
    <definedName name="G5明細end47" localSheetId="23">#REF!</definedName>
    <definedName name="G5明細end47" localSheetId="24">#REF!</definedName>
    <definedName name="G5明細end47" localSheetId="3">#REF!</definedName>
    <definedName name="G5明細end47">#REF!</definedName>
    <definedName name="G5明細end48" localSheetId="11">#REF!</definedName>
    <definedName name="G5明細end48" localSheetId="12">#REF!</definedName>
    <definedName name="G5明細end48" localSheetId="13">#REF!</definedName>
    <definedName name="G5明細end48" localSheetId="23">#REF!</definedName>
    <definedName name="G5明細end48" localSheetId="24">#REF!</definedName>
    <definedName name="G5明細end48" localSheetId="3">#REF!</definedName>
    <definedName name="G5明細end48">#REF!</definedName>
    <definedName name="G5明細end49" localSheetId="11">#REF!</definedName>
    <definedName name="G5明細end49" localSheetId="12">#REF!</definedName>
    <definedName name="G5明細end49" localSheetId="13">#REF!</definedName>
    <definedName name="G5明細end49" localSheetId="23">#REF!</definedName>
    <definedName name="G5明細end49" localSheetId="24">#REF!</definedName>
    <definedName name="G5明細end49" localSheetId="3">#REF!</definedName>
    <definedName name="G5明細end49">#REF!</definedName>
    <definedName name="G5明細end5" localSheetId="11">#REF!</definedName>
    <definedName name="G5明細end5" localSheetId="12">#REF!</definedName>
    <definedName name="G5明細end5" localSheetId="13">#REF!</definedName>
    <definedName name="G5明細end5" localSheetId="23">#REF!</definedName>
    <definedName name="G5明細end5" localSheetId="24">#REF!</definedName>
    <definedName name="G5明細end5" localSheetId="3">#REF!</definedName>
    <definedName name="G5明細end5">#REF!</definedName>
    <definedName name="G5明細end50" localSheetId="11">#REF!</definedName>
    <definedName name="G5明細end50" localSheetId="12">#REF!</definedName>
    <definedName name="G5明細end50" localSheetId="13">#REF!</definedName>
    <definedName name="G5明細end50" localSheetId="23">#REF!</definedName>
    <definedName name="G5明細end50" localSheetId="24">#REF!</definedName>
    <definedName name="G5明細end50" localSheetId="3">#REF!</definedName>
    <definedName name="G5明細end50">#REF!</definedName>
    <definedName name="G5明細end51" localSheetId="11">#REF!</definedName>
    <definedName name="G5明細end51" localSheetId="12">#REF!</definedName>
    <definedName name="G5明細end51" localSheetId="13">#REF!</definedName>
    <definedName name="G5明細end51" localSheetId="23">#REF!</definedName>
    <definedName name="G5明細end51" localSheetId="24">#REF!</definedName>
    <definedName name="G5明細end51" localSheetId="3">#REF!</definedName>
    <definedName name="G5明細end51">#REF!</definedName>
    <definedName name="G5明細end52" localSheetId="11">#REF!</definedName>
    <definedName name="G5明細end52" localSheetId="12">#REF!</definedName>
    <definedName name="G5明細end52" localSheetId="13">#REF!</definedName>
    <definedName name="G5明細end52" localSheetId="23">#REF!</definedName>
    <definedName name="G5明細end52" localSheetId="24">#REF!</definedName>
    <definedName name="G5明細end52" localSheetId="3">#REF!</definedName>
    <definedName name="G5明細end52">#REF!</definedName>
    <definedName name="G5明細end53" localSheetId="11">#REF!</definedName>
    <definedName name="G5明細end53" localSheetId="12">#REF!</definedName>
    <definedName name="G5明細end53" localSheetId="13">#REF!</definedName>
    <definedName name="G5明細end53" localSheetId="23">#REF!</definedName>
    <definedName name="G5明細end53" localSheetId="24">#REF!</definedName>
    <definedName name="G5明細end53" localSheetId="3">#REF!</definedName>
    <definedName name="G5明細end53">#REF!</definedName>
    <definedName name="G5明細end54" localSheetId="11">#REF!</definedName>
    <definedName name="G5明細end54" localSheetId="12">#REF!</definedName>
    <definedName name="G5明細end54" localSheetId="13">#REF!</definedName>
    <definedName name="G5明細end54" localSheetId="23">#REF!</definedName>
    <definedName name="G5明細end54" localSheetId="24">#REF!</definedName>
    <definedName name="G5明細end54" localSheetId="3">#REF!</definedName>
    <definedName name="G5明細end54">#REF!</definedName>
    <definedName name="G5明細end55" localSheetId="11">#REF!</definedName>
    <definedName name="G5明細end55" localSheetId="12">#REF!</definedName>
    <definedName name="G5明細end55" localSheetId="13">#REF!</definedName>
    <definedName name="G5明細end55" localSheetId="23">#REF!</definedName>
    <definedName name="G5明細end55" localSheetId="24">#REF!</definedName>
    <definedName name="G5明細end55" localSheetId="3">#REF!</definedName>
    <definedName name="G5明細end55">#REF!</definedName>
    <definedName name="G5明細end56" localSheetId="11">#REF!</definedName>
    <definedName name="G5明細end56" localSheetId="12">#REF!</definedName>
    <definedName name="G5明細end56" localSheetId="13">#REF!</definedName>
    <definedName name="G5明細end56" localSheetId="23">#REF!</definedName>
    <definedName name="G5明細end56" localSheetId="24">#REF!</definedName>
    <definedName name="G5明細end56" localSheetId="3">#REF!</definedName>
    <definedName name="G5明細end56">#REF!</definedName>
    <definedName name="G5明細end57" localSheetId="11">#REF!</definedName>
    <definedName name="G5明細end57" localSheetId="12">#REF!</definedName>
    <definedName name="G5明細end57" localSheetId="13">#REF!</definedName>
    <definedName name="G5明細end57" localSheetId="23">#REF!</definedName>
    <definedName name="G5明細end57" localSheetId="24">#REF!</definedName>
    <definedName name="G5明細end57" localSheetId="3">#REF!</definedName>
    <definedName name="G5明細end57">#REF!</definedName>
    <definedName name="G5明細end58" localSheetId="11">#REF!</definedName>
    <definedName name="G5明細end58" localSheetId="12">#REF!</definedName>
    <definedName name="G5明細end58" localSheetId="13">#REF!</definedName>
    <definedName name="G5明細end58" localSheetId="23">#REF!</definedName>
    <definedName name="G5明細end58" localSheetId="24">#REF!</definedName>
    <definedName name="G5明細end58" localSheetId="3">#REF!</definedName>
    <definedName name="G5明細end58">#REF!</definedName>
    <definedName name="G5明細end59" localSheetId="11">#REF!</definedName>
    <definedName name="G5明細end59" localSheetId="12">#REF!</definedName>
    <definedName name="G5明細end59" localSheetId="13">#REF!</definedName>
    <definedName name="G5明細end59" localSheetId="23">#REF!</definedName>
    <definedName name="G5明細end59" localSheetId="24">#REF!</definedName>
    <definedName name="G5明細end59" localSheetId="3">#REF!</definedName>
    <definedName name="G5明細end59">#REF!</definedName>
    <definedName name="G5明細end6" localSheetId="11">#REF!</definedName>
    <definedName name="G5明細end6" localSheetId="12">#REF!</definedName>
    <definedName name="G5明細end6" localSheetId="13">#REF!</definedName>
    <definedName name="G5明細end6" localSheetId="23">#REF!</definedName>
    <definedName name="G5明細end6" localSheetId="24">#REF!</definedName>
    <definedName name="G5明細end6" localSheetId="3">#REF!</definedName>
    <definedName name="G5明細end6">#REF!</definedName>
    <definedName name="G5明細end60" localSheetId="11">#REF!</definedName>
    <definedName name="G5明細end60" localSheetId="12">#REF!</definedName>
    <definedName name="G5明細end60" localSheetId="13">#REF!</definedName>
    <definedName name="G5明細end60" localSheetId="23">#REF!</definedName>
    <definedName name="G5明細end60" localSheetId="24">#REF!</definedName>
    <definedName name="G5明細end60" localSheetId="3">#REF!</definedName>
    <definedName name="G5明細end60">#REF!</definedName>
    <definedName name="G5明細end61" localSheetId="11">#REF!</definedName>
    <definedName name="G5明細end61" localSheetId="12">#REF!</definedName>
    <definedName name="G5明細end61" localSheetId="13">#REF!</definedName>
    <definedName name="G5明細end61" localSheetId="23">#REF!</definedName>
    <definedName name="G5明細end61" localSheetId="24">#REF!</definedName>
    <definedName name="G5明細end61" localSheetId="3">#REF!</definedName>
    <definedName name="G5明細end61">#REF!</definedName>
    <definedName name="G5明細end62" localSheetId="11">#REF!</definedName>
    <definedName name="G5明細end62" localSheetId="12">#REF!</definedName>
    <definedName name="G5明細end62" localSheetId="13">#REF!</definedName>
    <definedName name="G5明細end62" localSheetId="23">#REF!</definedName>
    <definedName name="G5明細end62" localSheetId="24">#REF!</definedName>
    <definedName name="G5明細end62" localSheetId="3">#REF!</definedName>
    <definedName name="G5明細end62">#REF!</definedName>
    <definedName name="G5明細end63" localSheetId="11">#REF!</definedName>
    <definedName name="G5明細end63" localSheetId="12">#REF!</definedName>
    <definedName name="G5明細end63" localSheetId="13">#REF!</definedName>
    <definedName name="G5明細end63" localSheetId="23">#REF!</definedName>
    <definedName name="G5明細end63" localSheetId="24">#REF!</definedName>
    <definedName name="G5明細end63" localSheetId="3">#REF!</definedName>
    <definedName name="G5明細end63">#REF!</definedName>
    <definedName name="G5明細end64" localSheetId="11">#REF!</definedName>
    <definedName name="G5明細end64" localSheetId="12">#REF!</definedName>
    <definedName name="G5明細end64" localSheetId="13">#REF!</definedName>
    <definedName name="G5明細end64" localSheetId="23">#REF!</definedName>
    <definedName name="G5明細end64" localSheetId="24">#REF!</definedName>
    <definedName name="G5明細end64" localSheetId="3">#REF!</definedName>
    <definedName name="G5明細end64">#REF!</definedName>
    <definedName name="G5明細end65" localSheetId="11">#REF!</definedName>
    <definedName name="G5明細end65" localSheetId="12">#REF!</definedName>
    <definedName name="G5明細end65" localSheetId="13">#REF!</definedName>
    <definedName name="G5明細end65" localSheetId="23">#REF!</definedName>
    <definedName name="G5明細end65" localSheetId="24">#REF!</definedName>
    <definedName name="G5明細end65" localSheetId="3">#REF!</definedName>
    <definedName name="G5明細end65">#REF!</definedName>
    <definedName name="G5明細end66" localSheetId="11">#REF!</definedName>
    <definedName name="G5明細end66" localSheetId="12">#REF!</definedName>
    <definedName name="G5明細end66" localSheetId="13">#REF!</definedName>
    <definedName name="G5明細end66" localSheetId="23">#REF!</definedName>
    <definedName name="G5明細end66" localSheetId="24">#REF!</definedName>
    <definedName name="G5明細end66" localSheetId="3">#REF!</definedName>
    <definedName name="G5明細end66">#REF!</definedName>
    <definedName name="G5明細end67" localSheetId="11">#REF!</definedName>
    <definedName name="G5明細end67" localSheetId="12">#REF!</definedName>
    <definedName name="G5明細end67" localSheetId="13">#REF!</definedName>
    <definedName name="G5明細end67" localSheetId="23">#REF!</definedName>
    <definedName name="G5明細end67" localSheetId="24">#REF!</definedName>
    <definedName name="G5明細end67" localSheetId="3">#REF!</definedName>
    <definedName name="G5明細end67">#REF!</definedName>
    <definedName name="G5明細end68" localSheetId="11">#REF!</definedName>
    <definedName name="G5明細end68" localSheetId="12">#REF!</definedName>
    <definedName name="G5明細end68" localSheetId="13">#REF!</definedName>
    <definedName name="G5明細end68" localSheetId="23">#REF!</definedName>
    <definedName name="G5明細end68" localSheetId="24">#REF!</definedName>
    <definedName name="G5明細end68" localSheetId="3">#REF!</definedName>
    <definedName name="G5明細end68">#REF!</definedName>
    <definedName name="G5明細end69" localSheetId="11">#REF!</definedName>
    <definedName name="G5明細end69" localSheetId="12">#REF!</definedName>
    <definedName name="G5明細end69" localSheetId="13">#REF!</definedName>
    <definedName name="G5明細end69" localSheetId="23">#REF!</definedName>
    <definedName name="G5明細end69" localSheetId="24">#REF!</definedName>
    <definedName name="G5明細end69" localSheetId="3">#REF!</definedName>
    <definedName name="G5明細end69">#REF!</definedName>
    <definedName name="G5明細end7" localSheetId="11">#REF!</definedName>
    <definedName name="G5明細end7" localSheetId="12">#REF!</definedName>
    <definedName name="G5明細end7" localSheetId="13">#REF!</definedName>
    <definedName name="G5明細end7" localSheetId="23">#REF!</definedName>
    <definedName name="G5明細end7" localSheetId="24">#REF!</definedName>
    <definedName name="G5明細end7" localSheetId="3">#REF!</definedName>
    <definedName name="G5明細end7">#REF!</definedName>
    <definedName name="G5明細end70" localSheetId="11">#REF!</definedName>
    <definedName name="G5明細end70" localSheetId="12">#REF!</definedName>
    <definedName name="G5明細end70" localSheetId="13">#REF!</definedName>
    <definedName name="G5明細end70" localSheetId="23">#REF!</definedName>
    <definedName name="G5明細end70" localSheetId="24">#REF!</definedName>
    <definedName name="G5明細end70" localSheetId="3">#REF!</definedName>
    <definedName name="G5明細end70">#REF!</definedName>
    <definedName name="G5明細end71" localSheetId="11">#REF!</definedName>
    <definedName name="G5明細end71" localSheetId="12">#REF!</definedName>
    <definedName name="G5明細end71" localSheetId="13">#REF!</definedName>
    <definedName name="G5明細end71" localSheetId="23">#REF!</definedName>
    <definedName name="G5明細end71" localSheetId="24">#REF!</definedName>
    <definedName name="G5明細end71" localSheetId="3">#REF!</definedName>
    <definedName name="G5明細end71">#REF!</definedName>
    <definedName name="G5明細end72" localSheetId="11">#REF!</definedName>
    <definedName name="G5明細end72" localSheetId="12">#REF!</definedName>
    <definedName name="G5明細end72" localSheetId="13">#REF!</definedName>
    <definedName name="G5明細end72" localSheetId="23">#REF!</definedName>
    <definedName name="G5明細end72" localSheetId="24">#REF!</definedName>
    <definedName name="G5明細end72" localSheetId="3">#REF!</definedName>
    <definedName name="G5明細end72">#REF!</definedName>
    <definedName name="G5明細end73" localSheetId="11">#REF!</definedName>
    <definedName name="G5明細end73" localSheetId="12">#REF!</definedName>
    <definedName name="G5明細end73" localSheetId="13">#REF!</definedName>
    <definedName name="G5明細end73" localSheetId="23">#REF!</definedName>
    <definedName name="G5明細end73" localSheetId="24">#REF!</definedName>
    <definedName name="G5明細end73" localSheetId="3">#REF!</definedName>
    <definedName name="G5明細end73">#REF!</definedName>
    <definedName name="G5明細end74" localSheetId="11">#REF!</definedName>
    <definedName name="G5明細end74" localSheetId="12">#REF!</definedName>
    <definedName name="G5明細end74" localSheetId="13">#REF!</definedName>
    <definedName name="G5明細end74" localSheetId="23">#REF!</definedName>
    <definedName name="G5明細end74" localSheetId="24">#REF!</definedName>
    <definedName name="G5明細end74" localSheetId="3">#REF!</definedName>
    <definedName name="G5明細end74">#REF!</definedName>
    <definedName name="G5明細end75" localSheetId="11">#REF!</definedName>
    <definedName name="G5明細end75" localSheetId="12">#REF!</definedName>
    <definedName name="G5明細end75" localSheetId="13">#REF!</definedName>
    <definedName name="G5明細end75" localSheetId="23">#REF!</definedName>
    <definedName name="G5明細end75" localSheetId="24">#REF!</definedName>
    <definedName name="G5明細end75" localSheetId="3">#REF!</definedName>
    <definedName name="G5明細end75">#REF!</definedName>
    <definedName name="G5明細end76" localSheetId="11">#REF!</definedName>
    <definedName name="G5明細end76" localSheetId="12">#REF!</definedName>
    <definedName name="G5明細end76" localSheetId="13">#REF!</definedName>
    <definedName name="G5明細end76" localSheetId="23">#REF!</definedName>
    <definedName name="G5明細end76" localSheetId="24">#REF!</definedName>
    <definedName name="G5明細end76" localSheetId="3">#REF!</definedName>
    <definedName name="G5明細end76">#REF!</definedName>
    <definedName name="G5明細end77" localSheetId="11">#REF!</definedName>
    <definedName name="G5明細end77" localSheetId="12">#REF!</definedName>
    <definedName name="G5明細end77" localSheetId="13">#REF!</definedName>
    <definedName name="G5明細end77" localSheetId="23">#REF!</definedName>
    <definedName name="G5明細end77" localSheetId="24">#REF!</definedName>
    <definedName name="G5明細end77" localSheetId="3">#REF!</definedName>
    <definedName name="G5明細end77">#REF!</definedName>
    <definedName name="G5明細end78" localSheetId="11">#REF!</definedName>
    <definedName name="G5明細end78" localSheetId="12">#REF!</definedName>
    <definedName name="G5明細end78" localSheetId="13">#REF!</definedName>
    <definedName name="G5明細end78" localSheetId="23">#REF!</definedName>
    <definedName name="G5明細end78" localSheetId="24">#REF!</definedName>
    <definedName name="G5明細end78" localSheetId="3">#REF!</definedName>
    <definedName name="G5明細end78">#REF!</definedName>
    <definedName name="G5明細end79" localSheetId="11">#REF!</definedName>
    <definedName name="G5明細end79" localSheetId="12">#REF!</definedName>
    <definedName name="G5明細end79" localSheetId="13">#REF!</definedName>
    <definedName name="G5明細end79" localSheetId="23">#REF!</definedName>
    <definedName name="G5明細end79" localSheetId="24">#REF!</definedName>
    <definedName name="G5明細end79" localSheetId="3">#REF!</definedName>
    <definedName name="G5明細end79">#REF!</definedName>
    <definedName name="G5明細end8" localSheetId="11">#REF!</definedName>
    <definedName name="G5明細end8" localSheetId="12">#REF!</definedName>
    <definedName name="G5明細end8" localSheetId="13">#REF!</definedName>
    <definedName name="G5明細end8" localSheetId="23">#REF!</definedName>
    <definedName name="G5明細end8" localSheetId="24">#REF!</definedName>
    <definedName name="G5明細end8" localSheetId="3">#REF!</definedName>
    <definedName name="G5明細end8">#REF!</definedName>
    <definedName name="G5明細end80" localSheetId="11">#REF!</definedName>
    <definedName name="G5明細end80" localSheetId="12">#REF!</definedName>
    <definedName name="G5明細end80" localSheetId="13">#REF!</definedName>
    <definedName name="G5明細end80" localSheetId="23">#REF!</definedName>
    <definedName name="G5明細end80" localSheetId="24">#REF!</definedName>
    <definedName name="G5明細end80" localSheetId="3">#REF!</definedName>
    <definedName name="G5明細end80">#REF!</definedName>
    <definedName name="G5明細end81" localSheetId="11">#REF!</definedName>
    <definedName name="G5明細end81" localSheetId="12">#REF!</definedName>
    <definedName name="G5明細end81" localSheetId="13">#REF!</definedName>
    <definedName name="G5明細end81" localSheetId="23">#REF!</definedName>
    <definedName name="G5明細end81" localSheetId="24">#REF!</definedName>
    <definedName name="G5明細end81" localSheetId="3">#REF!</definedName>
    <definedName name="G5明細end81">#REF!</definedName>
    <definedName name="G5明細end82" localSheetId="11">#REF!</definedName>
    <definedName name="G5明細end82" localSheetId="12">#REF!</definedName>
    <definedName name="G5明細end82" localSheetId="13">#REF!</definedName>
    <definedName name="G5明細end82" localSheetId="23">#REF!</definedName>
    <definedName name="G5明細end82" localSheetId="24">#REF!</definedName>
    <definedName name="G5明細end82" localSheetId="3">#REF!</definedName>
    <definedName name="G5明細end82">#REF!</definedName>
    <definedName name="G5明細end83" localSheetId="11">#REF!</definedName>
    <definedName name="G5明細end83" localSheetId="12">#REF!</definedName>
    <definedName name="G5明細end83" localSheetId="13">#REF!</definedName>
    <definedName name="G5明細end83" localSheetId="23">#REF!</definedName>
    <definedName name="G5明細end83" localSheetId="24">#REF!</definedName>
    <definedName name="G5明細end83" localSheetId="3">#REF!</definedName>
    <definedName name="G5明細end83">#REF!</definedName>
    <definedName name="G5明細end84" localSheetId="11">#REF!</definedName>
    <definedName name="G5明細end84" localSheetId="12">#REF!</definedName>
    <definedName name="G5明細end84" localSheetId="13">#REF!</definedName>
    <definedName name="G5明細end84" localSheetId="23">#REF!</definedName>
    <definedName name="G5明細end84" localSheetId="24">#REF!</definedName>
    <definedName name="G5明細end84" localSheetId="3">#REF!</definedName>
    <definedName name="G5明細end84">#REF!</definedName>
    <definedName name="G5明細end85" localSheetId="11">#REF!</definedName>
    <definedName name="G5明細end85" localSheetId="12">#REF!</definedName>
    <definedName name="G5明細end85" localSheetId="13">#REF!</definedName>
    <definedName name="G5明細end85" localSheetId="23">#REF!</definedName>
    <definedName name="G5明細end85" localSheetId="24">#REF!</definedName>
    <definedName name="G5明細end85" localSheetId="3">#REF!</definedName>
    <definedName name="G5明細end85">#REF!</definedName>
    <definedName name="G5明細end86" localSheetId="11">#REF!</definedName>
    <definedName name="G5明細end86" localSheetId="12">#REF!</definedName>
    <definedName name="G5明細end86" localSheetId="13">#REF!</definedName>
    <definedName name="G5明細end86" localSheetId="23">#REF!</definedName>
    <definedName name="G5明細end86" localSheetId="24">#REF!</definedName>
    <definedName name="G5明細end86" localSheetId="3">#REF!</definedName>
    <definedName name="G5明細end86">#REF!</definedName>
    <definedName name="G5明細end87" localSheetId="11">#REF!</definedName>
    <definedName name="G5明細end87" localSheetId="12">#REF!</definedName>
    <definedName name="G5明細end87" localSheetId="13">#REF!</definedName>
    <definedName name="G5明細end87" localSheetId="23">#REF!</definedName>
    <definedName name="G5明細end87" localSheetId="24">#REF!</definedName>
    <definedName name="G5明細end87" localSheetId="3">#REF!</definedName>
    <definedName name="G5明細end87">#REF!</definedName>
    <definedName name="G5明細end88" localSheetId="11">#REF!</definedName>
    <definedName name="G5明細end88" localSheetId="12">#REF!</definedName>
    <definedName name="G5明細end88" localSheetId="13">#REF!</definedName>
    <definedName name="G5明細end88" localSheetId="23">#REF!</definedName>
    <definedName name="G5明細end88" localSheetId="24">#REF!</definedName>
    <definedName name="G5明細end88" localSheetId="3">#REF!</definedName>
    <definedName name="G5明細end88">#REF!</definedName>
    <definedName name="G5明細end89" localSheetId="11">#REF!</definedName>
    <definedName name="G5明細end89" localSheetId="12">#REF!</definedName>
    <definedName name="G5明細end89" localSheetId="13">#REF!</definedName>
    <definedName name="G5明細end89" localSheetId="23">#REF!</definedName>
    <definedName name="G5明細end89" localSheetId="24">#REF!</definedName>
    <definedName name="G5明細end89" localSheetId="3">#REF!</definedName>
    <definedName name="G5明細end89">#REF!</definedName>
    <definedName name="G5明細end9" localSheetId="11">#REF!</definedName>
    <definedName name="G5明細end9" localSheetId="12">#REF!</definedName>
    <definedName name="G5明細end9" localSheetId="13">#REF!</definedName>
    <definedName name="G5明細end9" localSheetId="23">#REF!</definedName>
    <definedName name="G5明細end9" localSheetId="24">#REF!</definedName>
    <definedName name="G5明細end9" localSheetId="3">#REF!</definedName>
    <definedName name="G5明細end9">#REF!</definedName>
    <definedName name="G5明細end90" localSheetId="11">#REF!</definedName>
    <definedName name="G5明細end90" localSheetId="12">#REF!</definedName>
    <definedName name="G5明細end90" localSheetId="13">#REF!</definedName>
    <definedName name="G5明細end90" localSheetId="23">#REF!</definedName>
    <definedName name="G5明細end90" localSheetId="24">#REF!</definedName>
    <definedName name="G5明細end90" localSheetId="3">#REF!</definedName>
    <definedName name="G5明細end90">#REF!</definedName>
    <definedName name="G5明細end91" localSheetId="11">#REF!</definedName>
    <definedName name="G5明細end91" localSheetId="12">#REF!</definedName>
    <definedName name="G5明細end91" localSheetId="13">#REF!</definedName>
    <definedName name="G5明細end91" localSheetId="23">#REF!</definedName>
    <definedName name="G5明細end91" localSheetId="24">#REF!</definedName>
    <definedName name="G5明細end91" localSheetId="3">#REF!</definedName>
    <definedName name="G5明細end91">#REF!</definedName>
    <definedName name="G5明細end92" localSheetId="11">#REF!</definedName>
    <definedName name="G5明細end92" localSheetId="12">#REF!</definedName>
    <definedName name="G5明細end92" localSheetId="13">#REF!</definedName>
    <definedName name="G5明細end92" localSheetId="23">#REF!</definedName>
    <definedName name="G5明細end92" localSheetId="24">#REF!</definedName>
    <definedName name="G5明細end92" localSheetId="3">#REF!</definedName>
    <definedName name="G5明細end92">#REF!</definedName>
    <definedName name="G5明細end93" localSheetId="11">#REF!</definedName>
    <definedName name="G5明細end93" localSheetId="12">#REF!</definedName>
    <definedName name="G5明細end93" localSheetId="13">#REF!</definedName>
    <definedName name="G5明細end93" localSheetId="23">#REF!</definedName>
    <definedName name="G5明細end93" localSheetId="24">#REF!</definedName>
    <definedName name="G5明細end93" localSheetId="3">#REF!</definedName>
    <definedName name="G5明細end93">#REF!</definedName>
    <definedName name="G5明細end94" localSheetId="11">#REF!</definedName>
    <definedName name="G5明細end94" localSheetId="12">#REF!</definedName>
    <definedName name="G5明細end94" localSheetId="13">#REF!</definedName>
    <definedName name="G5明細end94" localSheetId="23">#REF!</definedName>
    <definedName name="G5明細end94" localSheetId="24">#REF!</definedName>
    <definedName name="G5明細end94" localSheetId="3">#REF!</definedName>
    <definedName name="G5明細end94">#REF!</definedName>
    <definedName name="G5明細end95" localSheetId="11">#REF!</definedName>
    <definedName name="G5明細end95" localSheetId="12">#REF!</definedName>
    <definedName name="G5明細end95" localSheetId="13">#REF!</definedName>
    <definedName name="G5明細end95" localSheetId="23">#REF!</definedName>
    <definedName name="G5明細end95" localSheetId="24">#REF!</definedName>
    <definedName name="G5明細end95" localSheetId="3">#REF!</definedName>
    <definedName name="G5明細end95">#REF!</definedName>
    <definedName name="G5明細end96" localSheetId="11">#REF!</definedName>
    <definedName name="G5明細end96" localSheetId="12">#REF!</definedName>
    <definedName name="G5明細end96" localSheetId="13">#REF!</definedName>
    <definedName name="G5明細end96" localSheetId="23">#REF!</definedName>
    <definedName name="G5明細end96" localSheetId="24">#REF!</definedName>
    <definedName name="G5明細end96" localSheetId="3">#REF!</definedName>
    <definedName name="G5明細end96">#REF!</definedName>
    <definedName name="G5明細end97" localSheetId="11">#REF!</definedName>
    <definedName name="G5明細end97" localSheetId="12">#REF!</definedName>
    <definedName name="G5明細end97" localSheetId="13">#REF!</definedName>
    <definedName name="G5明細end97" localSheetId="23">#REF!</definedName>
    <definedName name="G5明細end97" localSheetId="24">#REF!</definedName>
    <definedName name="G5明細end97" localSheetId="3">#REF!</definedName>
    <definedName name="G5明細end97">#REF!</definedName>
    <definedName name="G5明細end98" localSheetId="11">#REF!</definedName>
    <definedName name="G5明細end98" localSheetId="12">#REF!</definedName>
    <definedName name="G5明細end98" localSheetId="13">#REF!</definedName>
    <definedName name="G5明細end98" localSheetId="23">#REF!</definedName>
    <definedName name="G5明細end98" localSheetId="24">#REF!</definedName>
    <definedName name="G5明細end98" localSheetId="3">#REF!</definedName>
    <definedName name="G5明細end98">#REF!</definedName>
    <definedName name="G5明細end99" localSheetId="11">#REF!</definedName>
    <definedName name="G5明細end99" localSheetId="12">#REF!</definedName>
    <definedName name="G5明細end99" localSheetId="13">#REF!</definedName>
    <definedName name="G5明細end99" localSheetId="23">#REF!</definedName>
    <definedName name="G5明細end99" localSheetId="24">#REF!</definedName>
    <definedName name="G5明細end99" localSheetId="3">#REF!</definedName>
    <definedName name="G5明細end99">#REF!</definedName>
    <definedName name="G6フォレスト・コミュニティ総合整備事業1" localSheetId="11">#REF!</definedName>
    <definedName name="G6フォレスト・コミュニティ総合整備事業1" localSheetId="12">#REF!</definedName>
    <definedName name="G6フォレスト・コミュニティ総合整備事業1" localSheetId="13">#REF!</definedName>
    <definedName name="G6フォレスト・コミュニティ総合整備事業1" localSheetId="23">#REF!</definedName>
    <definedName name="G6フォレスト・コミュニティ総合整備事業1" localSheetId="24">#REF!</definedName>
    <definedName name="G6フォレスト・コミュニティ総合整備事業1" localSheetId="3">#REF!</definedName>
    <definedName name="G6フォレスト・コミュニティ総合整備事業1">#REF!</definedName>
    <definedName name="G6フォレスト・コミュニティ総合整備事業10" localSheetId="11">#REF!</definedName>
    <definedName name="G6フォレスト・コミュニティ総合整備事業10" localSheetId="12">#REF!</definedName>
    <definedName name="G6フォレスト・コミュニティ総合整備事業10" localSheetId="13">#REF!</definedName>
    <definedName name="G6フォレスト・コミュニティ総合整備事業10" localSheetId="23">#REF!</definedName>
    <definedName name="G6フォレスト・コミュニティ総合整備事業10" localSheetId="24">#REF!</definedName>
    <definedName name="G6フォレスト・コミュニティ総合整備事業10" localSheetId="3">#REF!</definedName>
    <definedName name="G6フォレスト・コミュニティ総合整備事業10">#REF!</definedName>
    <definedName name="G6フォレスト・コミュニティ総合整備事業2" localSheetId="11">#REF!</definedName>
    <definedName name="G6フォレスト・コミュニティ総合整備事業2" localSheetId="12">#REF!</definedName>
    <definedName name="G6フォレスト・コミュニティ総合整備事業2" localSheetId="13">#REF!</definedName>
    <definedName name="G6フォレスト・コミュニティ総合整備事業2" localSheetId="23">#REF!</definedName>
    <definedName name="G6フォレスト・コミュニティ総合整備事業2" localSheetId="24">#REF!</definedName>
    <definedName name="G6フォレスト・コミュニティ総合整備事業2" localSheetId="3">#REF!</definedName>
    <definedName name="G6フォレスト・コミュニティ総合整備事業2">#REF!</definedName>
    <definedName name="G6フォレスト・コミュニティ総合整備事業3" localSheetId="11">#REF!</definedName>
    <definedName name="G6フォレスト・コミュニティ総合整備事業3" localSheetId="12">#REF!</definedName>
    <definedName name="G6フォレスト・コミュニティ総合整備事業3" localSheetId="13">#REF!</definedName>
    <definedName name="G6フォレスト・コミュニティ総合整備事業3" localSheetId="23">#REF!</definedName>
    <definedName name="G6フォレスト・コミュニティ総合整備事業3" localSheetId="24">#REF!</definedName>
    <definedName name="G6フォレスト・コミュニティ総合整備事業3" localSheetId="3">#REF!</definedName>
    <definedName name="G6フォレスト・コミュニティ総合整備事業3">#REF!</definedName>
    <definedName name="G6フォレスト・コミュニティ総合整備事業4" localSheetId="11">#REF!</definedName>
    <definedName name="G6フォレスト・コミュニティ総合整備事業4" localSheetId="12">#REF!</definedName>
    <definedName name="G6フォレスト・コミュニティ総合整備事業4" localSheetId="13">#REF!</definedName>
    <definedName name="G6フォレスト・コミュニティ総合整備事業4" localSheetId="23">#REF!</definedName>
    <definedName name="G6フォレスト・コミュニティ総合整備事業4" localSheetId="24">#REF!</definedName>
    <definedName name="G6フォレスト・コミュニティ総合整備事業4" localSheetId="3">#REF!</definedName>
    <definedName name="G6フォレスト・コミュニティ総合整備事業4">#REF!</definedName>
    <definedName name="G6フォレスト・コミュニティ総合整備事業5" localSheetId="11">#REF!</definedName>
    <definedName name="G6フォレスト・コミュニティ総合整備事業5" localSheetId="12">#REF!</definedName>
    <definedName name="G6フォレスト・コミュニティ総合整備事業5" localSheetId="13">#REF!</definedName>
    <definedName name="G6フォレスト・コミュニティ総合整備事業5" localSheetId="23">#REF!</definedName>
    <definedName name="G6フォレスト・コミュニティ総合整備事業5" localSheetId="24">#REF!</definedName>
    <definedName name="G6フォレスト・コミュニティ総合整備事業5" localSheetId="3">#REF!</definedName>
    <definedName name="G6フォレスト・コミュニティ総合整備事業5">#REF!</definedName>
    <definedName name="G6フォレスト・コミュニティ総合整備事業6" localSheetId="11">#REF!</definedName>
    <definedName name="G6フォレスト・コミュニティ総合整備事業6" localSheetId="12">#REF!</definedName>
    <definedName name="G6フォレスト・コミュニティ総合整備事業6" localSheetId="13">#REF!</definedName>
    <definedName name="G6フォレスト・コミュニティ総合整備事業6" localSheetId="23">#REF!</definedName>
    <definedName name="G6フォレスト・コミュニティ総合整備事業6" localSheetId="24">#REF!</definedName>
    <definedName name="G6フォレスト・コミュニティ総合整備事業6" localSheetId="3">#REF!</definedName>
    <definedName name="G6フォレスト・コミュニティ総合整備事業6">#REF!</definedName>
    <definedName name="G6フォレスト・コミュニティ総合整備事業7" localSheetId="11">#REF!</definedName>
    <definedName name="G6フォレスト・コミュニティ総合整備事業7" localSheetId="12">#REF!</definedName>
    <definedName name="G6フォレスト・コミュニティ総合整備事業7" localSheetId="13">#REF!</definedName>
    <definedName name="G6フォレスト・コミュニティ総合整備事業7" localSheetId="23">#REF!</definedName>
    <definedName name="G6フォレスト・コミュニティ総合整備事業7" localSheetId="24">#REF!</definedName>
    <definedName name="G6フォレスト・コミュニティ総合整備事業7" localSheetId="3">#REF!</definedName>
    <definedName name="G6フォレスト・コミュニティ総合整備事業7">#REF!</definedName>
    <definedName name="G6フォレスト・コミュニティ総合整備事業8" localSheetId="11">#REF!</definedName>
    <definedName name="G6フォレスト・コミュニティ総合整備事業8" localSheetId="12">#REF!</definedName>
    <definedName name="G6フォレスト・コミュニティ総合整備事業8" localSheetId="13">#REF!</definedName>
    <definedName name="G6フォレスト・コミュニティ総合整備事業8" localSheetId="23">#REF!</definedName>
    <definedName name="G6フォレスト・コミュニティ総合整備事業8" localSheetId="24">#REF!</definedName>
    <definedName name="G6フォレスト・コミュニティ総合整備事業8" localSheetId="3">#REF!</definedName>
    <definedName name="G6フォレスト・コミュニティ総合整備事業8">#REF!</definedName>
    <definedName name="G6フォレスト・コミュニティ総合整備事業9" localSheetId="11">#REF!</definedName>
    <definedName name="G6フォレスト・コミュニティ総合整備事業9" localSheetId="12">#REF!</definedName>
    <definedName name="G6フォレスト・コミュニティ総合整備事業9" localSheetId="13">#REF!</definedName>
    <definedName name="G6フォレスト・コミュニティ総合整備事業9" localSheetId="23">#REF!</definedName>
    <definedName name="G6フォレスト・コミュニティ総合整備事業9" localSheetId="24">#REF!</definedName>
    <definedName name="G6フォレスト・コミュニティ総合整備事業9" localSheetId="3">#REF!</definedName>
    <definedName name="G6フォレスト・コミュニティ総合整備事業9">#REF!</definedName>
    <definedName name="G6ヘッダー" localSheetId="11">#REF!</definedName>
    <definedName name="G6ヘッダー" localSheetId="12">#REF!</definedName>
    <definedName name="G6ヘッダー" localSheetId="13">#REF!</definedName>
    <definedName name="G6ヘッダー" localSheetId="23">#REF!</definedName>
    <definedName name="G6ヘッダー" localSheetId="24">#REF!</definedName>
    <definedName name="G6ヘッダー" localSheetId="3">#REF!</definedName>
    <definedName name="G6ヘッダー">#REF!</definedName>
    <definedName name="G6繰越年度" localSheetId="11">#REF!</definedName>
    <definedName name="G6繰越年度" localSheetId="12">#REF!</definedName>
    <definedName name="G6繰越年度" localSheetId="13">#REF!</definedName>
    <definedName name="G6繰越年度" localSheetId="23">#REF!</definedName>
    <definedName name="G6繰越年度" localSheetId="24">#REF!</definedName>
    <definedName name="G6繰越年度" localSheetId="3">#REF!</definedName>
    <definedName name="G6繰越年度">#REF!</definedName>
    <definedName name="G6公的森林整備推進事業1" localSheetId="11">#REF!</definedName>
    <definedName name="G6公的森林整備推進事業1" localSheetId="12">#REF!</definedName>
    <definedName name="G6公的森林整備推進事業1" localSheetId="13">#REF!</definedName>
    <definedName name="G6公的森林整備推進事業1" localSheetId="23">#REF!</definedName>
    <definedName name="G6公的森林整備推進事業1" localSheetId="24">#REF!</definedName>
    <definedName name="G6公的森林整備推進事業1" localSheetId="3">#REF!</definedName>
    <definedName name="G6公的森林整備推進事業1">#REF!</definedName>
    <definedName name="G6公的森林整備推進事業10" localSheetId="11">#REF!</definedName>
    <definedName name="G6公的森林整備推進事業10" localSheetId="12">#REF!</definedName>
    <definedName name="G6公的森林整備推進事業10" localSheetId="13">#REF!</definedName>
    <definedName name="G6公的森林整備推進事業10" localSheetId="23">#REF!</definedName>
    <definedName name="G6公的森林整備推進事業10" localSheetId="24">#REF!</definedName>
    <definedName name="G6公的森林整備推進事業10" localSheetId="3">#REF!</definedName>
    <definedName name="G6公的森林整備推進事業10">#REF!</definedName>
    <definedName name="G6公的森林整備推進事業2" localSheetId="11">#REF!</definedName>
    <definedName name="G6公的森林整備推進事業2" localSheetId="12">#REF!</definedName>
    <definedName name="G6公的森林整備推進事業2" localSheetId="13">#REF!</definedName>
    <definedName name="G6公的森林整備推進事業2" localSheetId="23">#REF!</definedName>
    <definedName name="G6公的森林整備推進事業2" localSheetId="24">#REF!</definedName>
    <definedName name="G6公的森林整備推進事業2" localSheetId="3">#REF!</definedName>
    <definedName name="G6公的森林整備推進事業2">#REF!</definedName>
    <definedName name="G6公的森林整備推進事業3" localSheetId="11">#REF!</definedName>
    <definedName name="G6公的森林整備推進事業3" localSheetId="12">#REF!</definedName>
    <definedName name="G6公的森林整備推進事業3" localSheetId="13">#REF!</definedName>
    <definedName name="G6公的森林整備推進事業3" localSheetId="23">#REF!</definedName>
    <definedName name="G6公的森林整備推進事業3" localSheetId="24">#REF!</definedName>
    <definedName name="G6公的森林整備推進事業3" localSheetId="3">#REF!</definedName>
    <definedName name="G6公的森林整備推進事業3">#REF!</definedName>
    <definedName name="G6公的森林整備推進事業4" localSheetId="11">#REF!</definedName>
    <definedName name="G6公的森林整備推進事業4" localSheetId="12">#REF!</definedName>
    <definedName name="G6公的森林整備推進事業4" localSheetId="13">#REF!</definedName>
    <definedName name="G6公的森林整備推進事業4" localSheetId="23">#REF!</definedName>
    <definedName name="G6公的森林整備推進事業4" localSheetId="24">#REF!</definedName>
    <definedName name="G6公的森林整備推進事業4" localSheetId="3">#REF!</definedName>
    <definedName name="G6公的森林整備推進事業4">#REF!</definedName>
    <definedName name="G6公的森林整備推進事業5" localSheetId="11">#REF!</definedName>
    <definedName name="G6公的森林整備推進事業5" localSheetId="12">#REF!</definedName>
    <definedName name="G6公的森林整備推進事業5" localSheetId="13">#REF!</definedName>
    <definedName name="G6公的森林整備推進事業5" localSheetId="23">#REF!</definedName>
    <definedName name="G6公的森林整備推進事業5" localSheetId="24">#REF!</definedName>
    <definedName name="G6公的森林整備推進事業5" localSheetId="3">#REF!</definedName>
    <definedName name="G6公的森林整備推進事業5">#REF!</definedName>
    <definedName name="G6公的森林整備推進事業6" localSheetId="11">#REF!</definedName>
    <definedName name="G6公的森林整備推進事業6" localSheetId="12">#REF!</definedName>
    <definedName name="G6公的森林整備推進事業6" localSheetId="13">#REF!</definedName>
    <definedName name="G6公的森林整備推進事業6" localSheetId="23">#REF!</definedName>
    <definedName name="G6公的森林整備推進事業6" localSheetId="24">#REF!</definedName>
    <definedName name="G6公的森林整備推進事業6" localSheetId="3">#REF!</definedName>
    <definedName name="G6公的森林整備推進事業6">#REF!</definedName>
    <definedName name="G6公的森林整備推進事業7" localSheetId="11">#REF!</definedName>
    <definedName name="G6公的森林整備推進事業7" localSheetId="12">#REF!</definedName>
    <definedName name="G6公的森林整備推進事業7" localSheetId="13">#REF!</definedName>
    <definedName name="G6公的森林整備推進事業7" localSheetId="23">#REF!</definedName>
    <definedName name="G6公的森林整備推進事業7" localSheetId="24">#REF!</definedName>
    <definedName name="G6公的森林整備推進事業7" localSheetId="3">#REF!</definedName>
    <definedName name="G6公的森林整備推進事業7">#REF!</definedName>
    <definedName name="G6公的森林整備推進事業8" localSheetId="11">#REF!</definedName>
    <definedName name="G6公的森林整備推進事業8" localSheetId="12">#REF!</definedName>
    <definedName name="G6公的森林整備推進事業8" localSheetId="13">#REF!</definedName>
    <definedName name="G6公的森林整備推進事業8" localSheetId="23">#REF!</definedName>
    <definedName name="G6公的森林整備推進事業8" localSheetId="24">#REF!</definedName>
    <definedName name="G6公的森林整備推進事業8" localSheetId="3">#REF!</definedName>
    <definedName name="G6公的森林整備推進事業8">#REF!</definedName>
    <definedName name="G6公的森林整備推進事業9" localSheetId="11">#REF!</definedName>
    <definedName name="G6公的森林整備推進事業9" localSheetId="12">#REF!</definedName>
    <definedName name="G6公的森林整備推進事業9" localSheetId="13">#REF!</definedName>
    <definedName name="G6公的森林整備推進事業9" localSheetId="23">#REF!</definedName>
    <definedName name="G6公的森林整備推進事業9" localSheetId="24">#REF!</definedName>
    <definedName name="G6公的森林整備推進事業9" localSheetId="3">#REF!</definedName>
    <definedName name="G6公的森林整備推進事業9">#REF!</definedName>
    <definedName name="G6公的森林整備推進事業環境1" localSheetId="11">#REF!</definedName>
    <definedName name="G6公的森林整備推進事業環境1" localSheetId="12">#REF!</definedName>
    <definedName name="G6公的森林整備推進事業環境1" localSheetId="13">#REF!</definedName>
    <definedName name="G6公的森林整備推進事業環境1" localSheetId="23">#REF!</definedName>
    <definedName name="G6公的森林整備推進事業環境1" localSheetId="24">#REF!</definedName>
    <definedName name="G6公的森林整備推進事業環境1" localSheetId="3">#REF!</definedName>
    <definedName name="G6公的森林整備推進事業環境1">#REF!</definedName>
    <definedName name="G6公的森林整備推進事業環境10" localSheetId="11">#REF!</definedName>
    <definedName name="G6公的森林整備推進事業環境10" localSheetId="12">#REF!</definedName>
    <definedName name="G6公的森林整備推進事業環境10" localSheetId="13">#REF!</definedName>
    <definedName name="G6公的森林整備推進事業環境10" localSheetId="23">#REF!</definedName>
    <definedName name="G6公的森林整備推進事業環境10" localSheetId="24">#REF!</definedName>
    <definedName name="G6公的森林整備推進事業環境10" localSheetId="3">#REF!</definedName>
    <definedName name="G6公的森林整備推進事業環境10">#REF!</definedName>
    <definedName name="G6公的森林整備推進事業環境2" localSheetId="11">#REF!</definedName>
    <definedName name="G6公的森林整備推進事業環境2" localSheetId="12">#REF!</definedName>
    <definedName name="G6公的森林整備推進事業環境2" localSheetId="13">#REF!</definedName>
    <definedName name="G6公的森林整備推進事業環境2" localSheetId="23">#REF!</definedName>
    <definedName name="G6公的森林整備推進事業環境2" localSheetId="24">#REF!</definedName>
    <definedName name="G6公的森林整備推進事業環境2" localSheetId="3">#REF!</definedName>
    <definedName name="G6公的森林整備推進事業環境2">#REF!</definedName>
    <definedName name="G6公的森林整備推進事業環境3" localSheetId="11">#REF!</definedName>
    <definedName name="G6公的森林整備推進事業環境3" localSheetId="12">#REF!</definedName>
    <definedName name="G6公的森林整備推進事業環境3" localSheetId="13">#REF!</definedName>
    <definedName name="G6公的森林整備推進事業環境3" localSheetId="23">#REF!</definedName>
    <definedName name="G6公的森林整備推進事業環境3" localSheetId="24">#REF!</definedName>
    <definedName name="G6公的森林整備推進事業環境3" localSheetId="3">#REF!</definedName>
    <definedName name="G6公的森林整備推進事業環境3">#REF!</definedName>
    <definedName name="G6公的森林整備推進事業環境4" localSheetId="11">#REF!</definedName>
    <definedName name="G6公的森林整備推進事業環境4" localSheetId="12">#REF!</definedName>
    <definedName name="G6公的森林整備推進事業環境4" localSheetId="13">#REF!</definedName>
    <definedName name="G6公的森林整備推進事業環境4" localSheetId="23">#REF!</definedName>
    <definedName name="G6公的森林整備推進事業環境4" localSheetId="24">#REF!</definedName>
    <definedName name="G6公的森林整備推進事業環境4" localSheetId="3">#REF!</definedName>
    <definedName name="G6公的森林整備推進事業環境4">#REF!</definedName>
    <definedName name="G6公的森林整備推進事業環境5" localSheetId="11">#REF!</definedName>
    <definedName name="G6公的森林整備推進事業環境5" localSheetId="12">#REF!</definedName>
    <definedName name="G6公的森林整備推進事業環境5" localSheetId="13">#REF!</definedName>
    <definedName name="G6公的森林整備推進事業環境5" localSheetId="23">#REF!</definedName>
    <definedName name="G6公的森林整備推進事業環境5" localSheetId="24">#REF!</definedName>
    <definedName name="G6公的森林整備推進事業環境5" localSheetId="3">#REF!</definedName>
    <definedName name="G6公的森林整備推進事業環境5">#REF!</definedName>
    <definedName name="G6公的森林整備推進事業環境6" localSheetId="11">#REF!</definedName>
    <definedName name="G6公的森林整備推進事業環境6" localSheetId="12">#REF!</definedName>
    <definedName name="G6公的森林整備推進事業環境6" localSheetId="13">#REF!</definedName>
    <definedName name="G6公的森林整備推進事業環境6" localSheetId="23">#REF!</definedName>
    <definedName name="G6公的森林整備推進事業環境6" localSheetId="24">#REF!</definedName>
    <definedName name="G6公的森林整備推進事業環境6" localSheetId="3">#REF!</definedName>
    <definedName name="G6公的森林整備推進事業環境6">#REF!</definedName>
    <definedName name="G6公的森林整備推進事業環境7" localSheetId="11">#REF!</definedName>
    <definedName name="G6公的森林整備推進事業環境7" localSheetId="12">#REF!</definedName>
    <definedName name="G6公的森林整備推進事業環境7" localSheetId="13">#REF!</definedName>
    <definedName name="G6公的森林整備推進事業環境7" localSheetId="23">#REF!</definedName>
    <definedName name="G6公的森林整備推進事業環境7" localSheetId="24">#REF!</definedName>
    <definedName name="G6公的森林整備推進事業環境7" localSheetId="3">#REF!</definedName>
    <definedName name="G6公的森林整備推進事業環境7">#REF!</definedName>
    <definedName name="G6公的森林整備推進事業環境8" localSheetId="11">#REF!</definedName>
    <definedName name="G6公的森林整備推進事業環境8" localSheetId="12">#REF!</definedName>
    <definedName name="G6公的森林整備推進事業環境8" localSheetId="13">#REF!</definedName>
    <definedName name="G6公的森林整備推進事業環境8" localSheetId="23">#REF!</definedName>
    <definedName name="G6公的森林整備推進事業環境8" localSheetId="24">#REF!</definedName>
    <definedName name="G6公的森林整備推進事業環境8" localSheetId="3">#REF!</definedName>
    <definedName name="G6公的森林整備推進事業環境8">#REF!</definedName>
    <definedName name="G6公的森林整備推進事業環境9" localSheetId="11">#REF!</definedName>
    <definedName name="G6公的森林整備推進事業環境9" localSheetId="12">#REF!</definedName>
    <definedName name="G6公的森林整備推進事業環境9" localSheetId="13">#REF!</definedName>
    <definedName name="G6公的森林整備推進事業環境9" localSheetId="23">#REF!</definedName>
    <definedName name="G6公的森林整備推進事業環境9" localSheetId="24">#REF!</definedName>
    <definedName name="G6公的森林整備推進事業環境9" localSheetId="3">#REF!</definedName>
    <definedName name="G6公的森林整備推進事業環境9">#REF!</definedName>
    <definedName name="G6森林空間総合整備事業1" localSheetId="11">#REF!</definedName>
    <definedName name="G6森林空間総合整備事業1" localSheetId="12">#REF!</definedName>
    <definedName name="G6森林空間総合整備事業1" localSheetId="13">#REF!</definedName>
    <definedName name="G6森林空間総合整備事業1" localSheetId="23">#REF!</definedName>
    <definedName name="G6森林空間総合整備事業1" localSheetId="24">#REF!</definedName>
    <definedName name="G6森林空間総合整備事業1" localSheetId="3">#REF!</definedName>
    <definedName name="G6森林空間総合整備事業1">#REF!</definedName>
    <definedName name="G6森林空間総合整備事業10" localSheetId="11">#REF!</definedName>
    <definedName name="G6森林空間総合整備事業10" localSheetId="12">#REF!</definedName>
    <definedName name="G6森林空間総合整備事業10" localSheetId="13">#REF!</definedName>
    <definedName name="G6森林空間総合整備事業10" localSheetId="23">#REF!</definedName>
    <definedName name="G6森林空間総合整備事業10" localSheetId="24">#REF!</definedName>
    <definedName name="G6森林空間総合整備事業10" localSheetId="3">#REF!</definedName>
    <definedName name="G6森林空間総合整備事業10">#REF!</definedName>
    <definedName name="G6森林空間総合整備事業2" localSheetId="11">#REF!</definedName>
    <definedName name="G6森林空間総合整備事業2" localSheetId="12">#REF!</definedName>
    <definedName name="G6森林空間総合整備事業2" localSheetId="13">#REF!</definedName>
    <definedName name="G6森林空間総合整備事業2" localSheetId="23">#REF!</definedName>
    <definedName name="G6森林空間総合整備事業2" localSheetId="24">#REF!</definedName>
    <definedName name="G6森林空間総合整備事業2" localSheetId="3">#REF!</definedName>
    <definedName name="G6森林空間総合整備事業2">#REF!</definedName>
    <definedName name="G6森林空間総合整備事業3" localSheetId="11">#REF!</definedName>
    <definedName name="G6森林空間総合整備事業3" localSheetId="12">#REF!</definedName>
    <definedName name="G6森林空間総合整備事業3" localSheetId="13">#REF!</definedName>
    <definedName name="G6森林空間総合整備事業3" localSheetId="23">#REF!</definedName>
    <definedName name="G6森林空間総合整備事業3" localSheetId="24">#REF!</definedName>
    <definedName name="G6森林空間総合整備事業3" localSheetId="3">#REF!</definedName>
    <definedName name="G6森林空間総合整備事業3">#REF!</definedName>
    <definedName name="G6森林空間総合整備事業4" localSheetId="11">#REF!</definedName>
    <definedName name="G6森林空間総合整備事業4" localSheetId="12">#REF!</definedName>
    <definedName name="G6森林空間総合整備事業4" localSheetId="13">#REF!</definedName>
    <definedName name="G6森林空間総合整備事業4" localSheetId="23">#REF!</definedName>
    <definedName name="G6森林空間総合整備事業4" localSheetId="24">#REF!</definedName>
    <definedName name="G6森林空間総合整備事業4" localSheetId="3">#REF!</definedName>
    <definedName name="G6森林空間総合整備事業4">#REF!</definedName>
    <definedName name="G6森林空間総合整備事業5" localSheetId="11">#REF!</definedName>
    <definedName name="G6森林空間総合整備事業5" localSheetId="12">#REF!</definedName>
    <definedName name="G6森林空間総合整備事業5" localSheetId="13">#REF!</definedName>
    <definedName name="G6森林空間総合整備事業5" localSheetId="23">#REF!</definedName>
    <definedName name="G6森林空間総合整備事業5" localSheetId="24">#REF!</definedName>
    <definedName name="G6森林空間総合整備事業5" localSheetId="3">#REF!</definedName>
    <definedName name="G6森林空間総合整備事業5">#REF!</definedName>
    <definedName name="G6森林空間総合整備事業6" localSheetId="11">#REF!</definedName>
    <definedName name="G6森林空間総合整備事業6" localSheetId="12">#REF!</definedName>
    <definedName name="G6森林空間総合整備事業6" localSheetId="13">#REF!</definedName>
    <definedName name="G6森林空間総合整備事業6" localSheetId="23">#REF!</definedName>
    <definedName name="G6森林空間総合整備事業6" localSheetId="24">#REF!</definedName>
    <definedName name="G6森林空間総合整備事業6" localSheetId="3">#REF!</definedName>
    <definedName name="G6森林空間総合整備事業6">#REF!</definedName>
    <definedName name="G6森林空間総合整備事業7" localSheetId="11">#REF!</definedName>
    <definedName name="G6森林空間総合整備事業7" localSheetId="12">#REF!</definedName>
    <definedName name="G6森林空間総合整備事業7" localSheetId="13">#REF!</definedName>
    <definedName name="G6森林空間総合整備事業7" localSheetId="23">#REF!</definedName>
    <definedName name="G6森林空間総合整備事業7" localSheetId="24">#REF!</definedName>
    <definedName name="G6森林空間総合整備事業7" localSheetId="3">#REF!</definedName>
    <definedName name="G6森林空間総合整備事業7">#REF!</definedName>
    <definedName name="G6森林空間総合整備事業8" localSheetId="11">#REF!</definedName>
    <definedName name="G6森林空間総合整備事業8" localSheetId="12">#REF!</definedName>
    <definedName name="G6森林空間総合整備事業8" localSheetId="13">#REF!</definedName>
    <definedName name="G6森林空間総合整備事業8" localSheetId="23">#REF!</definedName>
    <definedName name="G6森林空間総合整備事業8" localSheetId="24">#REF!</definedName>
    <definedName name="G6森林空間総合整備事業8" localSheetId="3">#REF!</definedName>
    <definedName name="G6森林空間総合整備事業8">#REF!</definedName>
    <definedName name="G6森林空間総合整備事業9" localSheetId="11">#REF!</definedName>
    <definedName name="G6森林空間総合整備事業9" localSheetId="12">#REF!</definedName>
    <definedName name="G6森林空間総合整備事業9" localSheetId="13">#REF!</definedName>
    <definedName name="G6森林空間総合整備事業9" localSheetId="23">#REF!</definedName>
    <definedName name="G6森林空間総合整備事業9" localSheetId="24">#REF!</definedName>
    <definedName name="G6森林空間総合整備事業9" localSheetId="3">#REF!</definedName>
    <definedName name="G6森林空間総合整備事業9">#REF!</definedName>
    <definedName name="G6水源の森流域育成林整備事業1" localSheetId="11">#REF!</definedName>
    <definedName name="G6水源の森流域育成林整備事業1" localSheetId="12">#REF!</definedName>
    <definedName name="G6水源の森流域育成林整備事業1" localSheetId="13">#REF!</definedName>
    <definedName name="G6水源の森流域育成林整備事業1" localSheetId="23">#REF!</definedName>
    <definedName name="G6水源の森流域育成林整備事業1" localSheetId="24">#REF!</definedName>
    <definedName name="G6水源の森流域育成林整備事業1" localSheetId="3">#REF!</definedName>
    <definedName name="G6水源の森流域育成林整備事業1">#REF!</definedName>
    <definedName name="G6水源の森流域育成林整備事業10" localSheetId="11">#REF!</definedName>
    <definedName name="G6水源の森流域育成林整備事業10" localSheetId="12">#REF!</definedName>
    <definedName name="G6水源の森流域育成林整備事業10" localSheetId="13">#REF!</definedName>
    <definedName name="G6水源の森流域育成林整備事業10" localSheetId="23">#REF!</definedName>
    <definedName name="G6水源の森流域育成林整備事業10" localSheetId="24">#REF!</definedName>
    <definedName name="G6水源の森流域育成林整備事業10" localSheetId="3">#REF!</definedName>
    <definedName name="G6水源の森流域育成林整備事業10">#REF!</definedName>
    <definedName name="G6水源の森流域育成林整備事業2" localSheetId="11">#REF!</definedName>
    <definedName name="G6水源の森流域育成林整備事業2" localSheetId="12">#REF!</definedName>
    <definedName name="G6水源の森流域育成林整備事業2" localSheetId="13">#REF!</definedName>
    <definedName name="G6水源の森流域育成林整備事業2" localSheetId="23">#REF!</definedName>
    <definedName name="G6水源の森流域育成林整備事業2" localSheetId="24">#REF!</definedName>
    <definedName name="G6水源の森流域育成林整備事業2" localSheetId="3">#REF!</definedName>
    <definedName name="G6水源の森流域育成林整備事業2">#REF!</definedName>
    <definedName name="G6水源の森流域育成林整備事業3" localSheetId="11">#REF!</definedName>
    <definedName name="G6水源の森流域育成林整備事業3" localSheetId="12">#REF!</definedName>
    <definedName name="G6水源の森流域育成林整備事業3" localSheetId="13">#REF!</definedName>
    <definedName name="G6水源の森流域育成林整備事業3" localSheetId="23">#REF!</definedName>
    <definedName name="G6水源の森流域育成林整備事業3" localSheetId="24">#REF!</definedName>
    <definedName name="G6水源の森流域育成林整備事業3" localSheetId="3">#REF!</definedName>
    <definedName name="G6水源の森流域育成林整備事業3">#REF!</definedName>
    <definedName name="G6水源の森流域育成林整備事業4" localSheetId="11">#REF!</definedName>
    <definedName name="G6水源の森流域育成林整備事業4" localSheetId="12">#REF!</definedName>
    <definedName name="G6水源の森流域育成林整備事業4" localSheetId="13">#REF!</definedName>
    <definedName name="G6水源の森流域育成林整備事業4" localSheetId="23">#REF!</definedName>
    <definedName name="G6水源の森流域育成林整備事業4" localSheetId="24">#REF!</definedName>
    <definedName name="G6水源の森流域育成林整備事業4" localSheetId="3">#REF!</definedName>
    <definedName name="G6水源の森流域育成林整備事業4">#REF!</definedName>
    <definedName name="G6水源の森流域育成林整備事業5" localSheetId="11">#REF!</definedName>
    <definedName name="G6水源の森流域育成林整備事業5" localSheetId="12">#REF!</definedName>
    <definedName name="G6水源の森流域育成林整備事業5" localSheetId="13">#REF!</definedName>
    <definedName name="G6水源の森流域育成林整備事業5" localSheetId="23">#REF!</definedName>
    <definedName name="G6水源の森流域育成林整備事業5" localSheetId="24">#REF!</definedName>
    <definedName name="G6水源の森流域育成林整備事業5" localSheetId="3">#REF!</definedName>
    <definedName name="G6水源の森流域育成林整備事業5">#REF!</definedName>
    <definedName name="G6水源の森流域育成林整備事業6" localSheetId="11">#REF!</definedName>
    <definedName name="G6水源の森流域育成林整備事業6" localSheetId="12">#REF!</definedName>
    <definedName name="G6水源の森流域育成林整備事業6" localSheetId="13">#REF!</definedName>
    <definedName name="G6水源の森流域育成林整備事業6" localSheetId="23">#REF!</definedName>
    <definedName name="G6水源の森流域育成林整備事業6" localSheetId="24">#REF!</definedName>
    <definedName name="G6水源の森流域育成林整備事業6" localSheetId="3">#REF!</definedName>
    <definedName name="G6水源の森流域育成林整備事業6">#REF!</definedName>
    <definedName name="G6水源の森流域育成林整備事業7" localSheetId="11">#REF!</definedName>
    <definedName name="G6水源の森流域育成林整備事業7" localSheetId="12">#REF!</definedName>
    <definedName name="G6水源の森流域育成林整備事業7" localSheetId="13">#REF!</definedName>
    <definedName name="G6水源の森流域育成林整備事業7" localSheetId="23">#REF!</definedName>
    <definedName name="G6水源の森流域育成林整備事業7" localSheetId="24">#REF!</definedName>
    <definedName name="G6水源の森流域育成林整備事業7" localSheetId="3">#REF!</definedName>
    <definedName name="G6水源の森流域育成林整備事業7">#REF!</definedName>
    <definedName name="G6水源の森流域育成林整備事業8" localSheetId="11">#REF!</definedName>
    <definedName name="G6水源の森流域育成林整備事業8" localSheetId="12">#REF!</definedName>
    <definedName name="G6水源の森流域育成林整備事業8" localSheetId="13">#REF!</definedName>
    <definedName name="G6水源の森流域育成林整備事業8" localSheetId="23">#REF!</definedName>
    <definedName name="G6水源の森流域育成林整備事業8" localSheetId="24">#REF!</definedName>
    <definedName name="G6水源の森流域育成林整備事業8" localSheetId="3">#REF!</definedName>
    <definedName name="G6水源の森流域育成林整備事業8">#REF!</definedName>
    <definedName name="G6水源の森流域育成林整備事業9" localSheetId="11">#REF!</definedName>
    <definedName name="G6水源の森流域育成林整備事業9" localSheetId="12">#REF!</definedName>
    <definedName name="G6水源の森流域育成林整備事業9" localSheetId="13">#REF!</definedName>
    <definedName name="G6水源の森流域育成林整備事業9" localSheetId="23">#REF!</definedName>
    <definedName name="G6水源の森流域育成林整備事業9" localSheetId="24">#REF!</definedName>
    <definedName name="G6水源の森流域育成林整備事業9" localSheetId="3">#REF!</definedName>
    <definedName name="G6水源の森流域育成林整備事業9">#REF!</definedName>
    <definedName name="G6特定森林造成事業1" localSheetId="11">#REF!</definedName>
    <definedName name="G6特定森林造成事業1" localSheetId="12">#REF!</definedName>
    <definedName name="G6特定森林造成事業1" localSheetId="13">#REF!</definedName>
    <definedName name="G6特定森林造成事業1" localSheetId="23">#REF!</definedName>
    <definedName name="G6特定森林造成事業1" localSheetId="24">#REF!</definedName>
    <definedName name="G6特定森林造成事業1" localSheetId="3">#REF!</definedName>
    <definedName name="G6特定森林造成事業1">#REF!</definedName>
    <definedName name="G6特定森林造成事業10" localSheetId="11">#REF!</definedName>
    <definedName name="G6特定森林造成事業10" localSheetId="12">#REF!</definedName>
    <definedName name="G6特定森林造成事業10" localSheetId="13">#REF!</definedName>
    <definedName name="G6特定森林造成事業10" localSheetId="23">#REF!</definedName>
    <definedName name="G6特定森林造成事業10" localSheetId="24">#REF!</definedName>
    <definedName name="G6特定森林造成事業10" localSheetId="3">#REF!</definedName>
    <definedName name="G6特定森林造成事業10">#REF!</definedName>
    <definedName name="G6特定森林造成事業2" localSheetId="11">#REF!</definedName>
    <definedName name="G6特定森林造成事業2" localSheetId="12">#REF!</definedName>
    <definedName name="G6特定森林造成事業2" localSheetId="13">#REF!</definedName>
    <definedName name="G6特定森林造成事業2" localSheetId="23">#REF!</definedName>
    <definedName name="G6特定森林造成事業2" localSheetId="24">#REF!</definedName>
    <definedName name="G6特定森林造成事業2" localSheetId="3">#REF!</definedName>
    <definedName name="G6特定森林造成事業2">#REF!</definedName>
    <definedName name="G6特定森林造成事業3" localSheetId="11">#REF!</definedName>
    <definedName name="G6特定森林造成事業3" localSheetId="12">#REF!</definedName>
    <definedName name="G6特定森林造成事業3" localSheetId="13">#REF!</definedName>
    <definedName name="G6特定森林造成事業3" localSheetId="23">#REF!</definedName>
    <definedName name="G6特定森林造成事業3" localSheetId="24">#REF!</definedName>
    <definedName name="G6特定森林造成事業3" localSheetId="3">#REF!</definedName>
    <definedName name="G6特定森林造成事業3">#REF!</definedName>
    <definedName name="G6特定森林造成事業4" localSheetId="11">#REF!</definedName>
    <definedName name="G6特定森林造成事業4" localSheetId="12">#REF!</definedName>
    <definedName name="G6特定森林造成事業4" localSheetId="13">#REF!</definedName>
    <definedName name="G6特定森林造成事業4" localSheetId="23">#REF!</definedName>
    <definedName name="G6特定森林造成事業4" localSheetId="24">#REF!</definedName>
    <definedName name="G6特定森林造成事業4" localSheetId="3">#REF!</definedName>
    <definedName name="G6特定森林造成事業4">#REF!</definedName>
    <definedName name="G6特定森林造成事業5" localSheetId="11">#REF!</definedName>
    <definedName name="G6特定森林造成事業5" localSheetId="12">#REF!</definedName>
    <definedName name="G6特定森林造成事業5" localSheetId="13">#REF!</definedName>
    <definedName name="G6特定森林造成事業5" localSheetId="23">#REF!</definedName>
    <definedName name="G6特定森林造成事業5" localSheetId="24">#REF!</definedName>
    <definedName name="G6特定森林造成事業5" localSheetId="3">#REF!</definedName>
    <definedName name="G6特定森林造成事業5">#REF!</definedName>
    <definedName name="G6特定森林造成事業6" localSheetId="11">#REF!</definedName>
    <definedName name="G6特定森林造成事業6" localSheetId="12">#REF!</definedName>
    <definedName name="G6特定森林造成事業6" localSheetId="13">#REF!</definedName>
    <definedName name="G6特定森林造成事業6" localSheetId="23">#REF!</definedName>
    <definedName name="G6特定森林造成事業6" localSheetId="24">#REF!</definedName>
    <definedName name="G6特定森林造成事業6" localSheetId="3">#REF!</definedName>
    <definedName name="G6特定森林造成事業6">#REF!</definedName>
    <definedName name="G6特定森林造成事業7" localSheetId="11">#REF!</definedName>
    <definedName name="G6特定森林造成事業7" localSheetId="12">#REF!</definedName>
    <definedName name="G6特定森林造成事業7" localSheetId="13">#REF!</definedName>
    <definedName name="G6特定森林造成事業7" localSheetId="23">#REF!</definedName>
    <definedName name="G6特定森林造成事業7" localSheetId="24">#REF!</definedName>
    <definedName name="G6特定森林造成事業7" localSheetId="3">#REF!</definedName>
    <definedName name="G6特定森林造成事業7">#REF!</definedName>
    <definedName name="G6特定森林造成事業8" localSheetId="11">#REF!</definedName>
    <definedName name="G6特定森林造成事業8" localSheetId="12">#REF!</definedName>
    <definedName name="G6特定森林造成事業8" localSheetId="13">#REF!</definedName>
    <definedName name="G6特定森林造成事業8" localSheetId="23">#REF!</definedName>
    <definedName name="G6特定森林造成事業8" localSheetId="24">#REF!</definedName>
    <definedName name="G6特定森林造成事業8" localSheetId="3">#REF!</definedName>
    <definedName name="G6特定森林造成事業8">#REF!</definedName>
    <definedName name="G6特定森林造成事業9" localSheetId="11">#REF!</definedName>
    <definedName name="G6特定森林造成事業9" localSheetId="12">#REF!</definedName>
    <definedName name="G6特定森林造成事業9" localSheetId="13">#REF!</definedName>
    <definedName name="G6特定森林造成事業9" localSheetId="23">#REF!</definedName>
    <definedName name="G6特定森林造成事業9" localSheetId="24">#REF!</definedName>
    <definedName name="G6特定森林造成事業9" localSheetId="3">#REF!</definedName>
    <definedName name="G6特定森林造成事業9">#REF!</definedName>
    <definedName name="G6年度期次" localSheetId="11">#REF!</definedName>
    <definedName name="G6年度期次" localSheetId="12">#REF!</definedName>
    <definedName name="G6年度期次" localSheetId="13">#REF!</definedName>
    <definedName name="G6年度期次" localSheetId="23">#REF!</definedName>
    <definedName name="G6年度期次" localSheetId="24">#REF!</definedName>
    <definedName name="G6年度期次" localSheetId="3">#REF!</definedName>
    <definedName name="G6年度期次">#REF!</definedName>
    <definedName name="G6被害地等森林整備事業1" localSheetId="11">#REF!</definedName>
    <definedName name="G6被害地等森林整備事業1" localSheetId="12">#REF!</definedName>
    <definedName name="G6被害地等森林整備事業1" localSheetId="13">#REF!</definedName>
    <definedName name="G6被害地等森林整備事業1" localSheetId="23">#REF!</definedName>
    <definedName name="G6被害地等森林整備事業1" localSheetId="24">#REF!</definedName>
    <definedName name="G6被害地等森林整備事業1" localSheetId="3">#REF!</definedName>
    <definedName name="G6被害地等森林整備事業1">#REF!</definedName>
    <definedName name="G6被害地等森林整備事業10" localSheetId="11">#REF!</definedName>
    <definedName name="G6被害地等森林整備事業10" localSheetId="12">#REF!</definedName>
    <definedName name="G6被害地等森林整備事業10" localSheetId="13">#REF!</definedName>
    <definedName name="G6被害地等森林整備事業10" localSheetId="23">#REF!</definedName>
    <definedName name="G6被害地等森林整備事業10" localSheetId="24">#REF!</definedName>
    <definedName name="G6被害地等森林整備事業10" localSheetId="3">#REF!</definedName>
    <definedName name="G6被害地等森林整備事業10">#REF!</definedName>
    <definedName name="G6被害地等森林整備事業2" localSheetId="11">#REF!</definedName>
    <definedName name="G6被害地等森林整備事業2" localSheetId="12">#REF!</definedName>
    <definedName name="G6被害地等森林整備事業2" localSheetId="13">#REF!</definedName>
    <definedName name="G6被害地等森林整備事業2" localSheetId="23">#REF!</definedName>
    <definedName name="G6被害地等森林整備事業2" localSheetId="24">#REF!</definedName>
    <definedName name="G6被害地等森林整備事業2" localSheetId="3">#REF!</definedName>
    <definedName name="G6被害地等森林整備事業2">#REF!</definedName>
    <definedName name="G6被害地等森林整備事業3" localSheetId="11">#REF!</definedName>
    <definedName name="G6被害地等森林整備事業3" localSheetId="12">#REF!</definedName>
    <definedName name="G6被害地等森林整備事業3" localSheetId="13">#REF!</definedName>
    <definedName name="G6被害地等森林整備事業3" localSheetId="23">#REF!</definedName>
    <definedName name="G6被害地等森林整備事業3" localSheetId="24">#REF!</definedName>
    <definedName name="G6被害地等森林整備事業3" localSheetId="3">#REF!</definedName>
    <definedName name="G6被害地等森林整備事業3">#REF!</definedName>
    <definedName name="G6被害地等森林整備事業4" localSheetId="11">#REF!</definedName>
    <definedName name="G6被害地等森林整備事業4" localSheetId="12">#REF!</definedName>
    <definedName name="G6被害地等森林整備事業4" localSheetId="13">#REF!</definedName>
    <definedName name="G6被害地等森林整備事業4" localSheetId="23">#REF!</definedName>
    <definedName name="G6被害地等森林整備事業4" localSheetId="24">#REF!</definedName>
    <definedName name="G6被害地等森林整備事業4" localSheetId="3">#REF!</definedName>
    <definedName name="G6被害地等森林整備事業4">#REF!</definedName>
    <definedName name="G6被害地等森林整備事業5" localSheetId="11">#REF!</definedName>
    <definedName name="G6被害地等森林整備事業5" localSheetId="12">#REF!</definedName>
    <definedName name="G6被害地等森林整備事業5" localSheetId="13">#REF!</definedName>
    <definedName name="G6被害地等森林整備事業5" localSheetId="23">#REF!</definedName>
    <definedName name="G6被害地等森林整備事業5" localSheetId="24">#REF!</definedName>
    <definedName name="G6被害地等森林整備事業5" localSheetId="3">#REF!</definedName>
    <definedName name="G6被害地等森林整備事業5">#REF!</definedName>
    <definedName name="G6被害地等森林整備事業6" localSheetId="11">#REF!</definedName>
    <definedName name="G6被害地等森林整備事業6" localSheetId="12">#REF!</definedName>
    <definedName name="G6被害地等森林整備事業6" localSheetId="13">#REF!</definedName>
    <definedName name="G6被害地等森林整備事業6" localSheetId="23">#REF!</definedName>
    <definedName name="G6被害地等森林整備事業6" localSheetId="24">#REF!</definedName>
    <definedName name="G6被害地等森林整備事業6" localSheetId="3">#REF!</definedName>
    <definedName name="G6被害地等森林整備事業6">#REF!</definedName>
    <definedName name="G6被害地等森林整備事業7" localSheetId="11">#REF!</definedName>
    <definedName name="G6被害地等森林整備事業7" localSheetId="12">#REF!</definedName>
    <definedName name="G6被害地等森林整備事業7" localSheetId="13">#REF!</definedName>
    <definedName name="G6被害地等森林整備事業7" localSheetId="23">#REF!</definedName>
    <definedName name="G6被害地等森林整備事業7" localSheetId="24">#REF!</definedName>
    <definedName name="G6被害地等森林整備事業7" localSheetId="3">#REF!</definedName>
    <definedName name="G6被害地等森林整備事業7">#REF!</definedName>
    <definedName name="G6被害地等森林整備事業8" localSheetId="11">#REF!</definedName>
    <definedName name="G6被害地等森林整備事業8" localSheetId="12">#REF!</definedName>
    <definedName name="G6被害地等森林整備事業8" localSheetId="13">#REF!</definedName>
    <definedName name="G6被害地等森林整備事業8" localSheetId="23">#REF!</definedName>
    <definedName name="G6被害地等森林整備事業8" localSheetId="24">#REF!</definedName>
    <definedName name="G6被害地等森林整備事業8" localSheetId="3">#REF!</definedName>
    <definedName name="G6被害地等森林整備事業8">#REF!</definedName>
    <definedName name="G6被害地等森林整備事業9" localSheetId="11">#REF!</definedName>
    <definedName name="G6被害地等森林整備事業9" localSheetId="12">#REF!</definedName>
    <definedName name="G6被害地等森林整備事業9" localSheetId="13">#REF!</definedName>
    <definedName name="G6被害地等森林整備事業9" localSheetId="23">#REF!</definedName>
    <definedName name="G6被害地等森林整備事業9" localSheetId="24">#REF!</definedName>
    <definedName name="G6被害地等森林整備事業9" localSheetId="3">#REF!</definedName>
    <definedName name="G6被害地等森林整備事業9">#REF!</definedName>
    <definedName name="G6保全松林緊急保護整備事業1" localSheetId="11">#REF!</definedName>
    <definedName name="G6保全松林緊急保護整備事業1" localSheetId="12">#REF!</definedName>
    <definedName name="G6保全松林緊急保護整備事業1" localSheetId="13">#REF!</definedName>
    <definedName name="G6保全松林緊急保護整備事業1" localSheetId="23">#REF!</definedName>
    <definedName name="G6保全松林緊急保護整備事業1" localSheetId="24">#REF!</definedName>
    <definedName name="G6保全松林緊急保護整備事業1" localSheetId="3">#REF!</definedName>
    <definedName name="G6保全松林緊急保護整備事業1">#REF!</definedName>
    <definedName name="G6保全松林緊急保護整備事業10" localSheetId="11">#REF!</definedName>
    <definedName name="G6保全松林緊急保護整備事業10" localSheetId="12">#REF!</definedName>
    <definedName name="G6保全松林緊急保護整備事業10" localSheetId="13">#REF!</definedName>
    <definedName name="G6保全松林緊急保護整備事業10" localSheetId="23">#REF!</definedName>
    <definedName name="G6保全松林緊急保護整備事業10" localSheetId="24">#REF!</definedName>
    <definedName name="G6保全松林緊急保護整備事業10" localSheetId="3">#REF!</definedName>
    <definedName name="G6保全松林緊急保護整備事業10">#REF!</definedName>
    <definedName name="G6保全松林緊急保護整備事業2" localSheetId="11">#REF!</definedName>
    <definedName name="G6保全松林緊急保護整備事業2" localSheetId="12">#REF!</definedName>
    <definedName name="G6保全松林緊急保護整備事業2" localSheetId="13">#REF!</definedName>
    <definedName name="G6保全松林緊急保護整備事業2" localSheetId="23">#REF!</definedName>
    <definedName name="G6保全松林緊急保護整備事業2" localSheetId="24">#REF!</definedName>
    <definedName name="G6保全松林緊急保護整備事業2" localSheetId="3">#REF!</definedName>
    <definedName name="G6保全松林緊急保護整備事業2">#REF!</definedName>
    <definedName name="G6保全松林緊急保護整備事業3" localSheetId="11">#REF!</definedName>
    <definedName name="G6保全松林緊急保護整備事業3" localSheetId="12">#REF!</definedName>
    <definedName name="G6保全松林緊急保護整備事業3" localSheetId="13">#REF!</definedName>
    <definedName name="G6保全松林緊急保護整備事業3" localSheetId="23">#REF!</definedName>
    <definedName name="G6保全松林緊急保護整備事業3" localSheetId="24">#REF!</definedName>
    <definedName name="G6保全松林緊急保護整備事業3" localSheetId="3">#REF!</definedName>
    <definedName name="G6保全松林緊急保護整備事業3">#REF!</definedName>
    <definedName name="G6保全松林緊急保護整備事業4" localSheetId="11">#REF!</definedName>
    <definedName name="G6保全松林緊急保護整備事業4" localSheetId="12">#REF!</definedName>
    <definedName name="G6保全松林緊急保護整備事業4" localSheetId="13">#REF!</definedName>
    <definedName name="G6保全松林緊急保護整備事業4" localSheetId="23">#REF!</definedName>
    <definedName name="G6保全松林緊急保護整備事業4" localSheetId="24">#REF!</definedName>
    <definedName name="G6保全松林緊急保護整備事業4" localSheetId="3">#REF!</definedName>
    <definedName name="G6保全松林緊急保護整備事業4">#REF!</definedName>
    <definedName name="G6保全松林緊急保護整備事業5" localSheetId="11">#REF!</definedName>
    <definedName name="G6保全松林緊急保護整備事業5" localSheetId="12">#REF!</definedName>
    <definedName name="G6保全松林緊急保護整備事業5" localSheetId="13">#REF!</definedName>
    <definedName name="G6保全松林緊急保護整備事業5" localSheetId="23">#REF!</definedName>
    <definedName name="G6保全松林緊急保護整備事業5" localSheetId="24">#REF!</definedName>
    <definedName name="G6保全松林緊急保護整備事業5" localSheetId="3">#REF!</definedName>
    <definedName name="G6保全松林緊急保護整備事業5">#REF!</definedName>
    <definedName name="G6保全松林緊急保護整備事業6" localSheetId="11">#REF!</definedName>
    <definedName name="G6保全松林緊急保護整備事業6" localSheetId="12">#REF!</definedName>
    <definedName name="G6保全松林緊急保護整備事業6" localSheetId="13">#REF!</definedName>
    <definedName name="G6保全松林緊急保護整備事業6" localSheetId="23">#REF!</definedName>
    <definedName name="G6保全松林緊急保護整備事業6" localSheetId="24">#REF!</definedName>
    <definedName name="G6保全松林緊急保護整備事業6" localSheetId="3">#REF!</definedName>
    <definedName name="G6保全松林緊急保護整備事業6">#REF!</definedName>
    <definedName name="G6保全松林緊急保護整備事業7" localSheetId="11">#REF!</definedName>
    <definedName name="G6保全松林緊急保護整備事業7" localSheetId="12">#REF!</definedName>
    <definedName name="G6保全松林緊急保護整備事業7" localSheetId="13">#REF!</definedName>
    <definedName name="G6保全松林緊急保護整備事業7" localSheetId="23">#REF!</definedName>
    <definedName name="G6保全松林緊急保護整備事業7" localSheetId="24">#REF!</definedName>
    <definedName name="G6保全松林緊急保護整備事業7" localSheetId="3">#REF!</definedName>
    <definedName name="G6保全松林緊急保護整備事業7">#REF!</definedName>
    <definedName name="G6保全松林緊急保護整備事業8" localSheetId="11">#REF!</definedName>
    <definedName name="G6保全松林緊急保護整備事業8" localSheetId="12">#REF!</definedName>
    <definedName name="G6保全松林緊急保護整備事業8" localSheetId="13">#REF!</definedName>
    <definedName name="G6保全松林緊急保護整備事業8" localSheetId="23">#REF!</definedName>
    <definedName name="G6保全松林緊急保護整備事業8" localSheetId="24">#REF!</definedName>
    <definedName name="G6保全松林緊急保護整備事業8" localSheetId="3">#REF!</definedName>
    <definedName name="G6保全松林緊急保護整備事業8">#REF!</definedName>
    <definedName name="G6保全松林緊急保護整備事業9" localSheetId="11">#REF!</definedName>
    <definedName name="G6保全松林緊急保護整備事業9" localSheetId="12">#REF!</definedName>
    <definedName name="G6保全松林緊急保護整備事業9" localSheetId="13">#REF!</definedName>
    <definedName name="G6保全松林緊急保護整備事業9" localSheetId="23">#REF!</definedName>
    <definedName name="G6保全松林緊急保護整備事業9" localSheetId="24">#REF!</definedName>
    <definedName name="G6保全松林緊急保護整備事業9" localSheetId="3">#REF!</definedName>
    <definedName name="G6保全松林緊急保護整備事業9">#REF!</definedName>
    <definedName name="G6名称1" localSheetId="11">#REF!</definedName>
    <definedName name="G6名称1" localSheetId="12">#REF!</definedName>
    <definedName name="G6名称1" localSheetId="13">#REF!</definedName>
    <definedName name="G6名称1" localSheetId="23">#REF!</definedName>
    <definedName name="G6名称1" localSheetId="24">#REF!</definedName>
    <definedName name="G6名称1" localSheetId="3">#REF!</definedName>
    <definedName name="G6名称1">#REF!</definedName>
    <definedName name="G6名称10" localSheetId="11">#REF!</definedName>
    <definedName name="G6名称10" localSheetId="12">#REF!</definedName>
    <definedName name="G6名称10" localSheetId="13">#REF!</definedName>
    <definedName name="G6名称10" localSheetId="23">#REF!</definedName>
    <definedName name="G6名称10" localSheetId="24">#REF!</definedName>
    <definedName name="G6名称10" localSheetId="3">#REF!</definedName>
    <definedName name="G6名称10">#REF!</definedName>
    <definedName name="G6名称2" localSheetId="11">#REF!</definedName>
    <definedName name="G6名称2" localSheetId="12">#REF!</definedName>
    <definedName name="G6名称2" localSheetId="13">#REF!</definedName>
    <definedName name="G6名称2" localSheetId="23">#REF!</definedName>
    <definedName name="G6名称2" localSheetId="24">#REF!</definedName>
    <definedName name="G6名称2" localSheetId="3">#REF!</definedName>
    <definedName name="G6名称2">#REF!</definedName>
    <definedName name="G6名称3" localSheetId="11">#REF!</definedName>
    <definedName name="G6名称3" localSheetId="12">#REF!</definedName>
    <definedName name="G6名称3" localSheetId="13">#REF!</definedName>
    <definedName name="G6名称3" localSheetId="23">#REF!</definedName>
    <definedName name="G6名称3" localSheetId="24">#REF!</definedName>
    <definedName name="G6名称3" localSheetId="3">#REF!</definedName>
    <definedName name="G6名称3">#REF!</definedName>
    <definedName name="G6名称4" localSheetId="11">#REF!</definedName>
    <definedName name="G6名称4" localSheetId="12">#REF!</definedName>
    <definedName name="G6名称4" localSheetId="13">#REF!</definedName>
    <definedName name="G6名称4" localSheetId="23">#REF!</definedName>
    <definedName name="G6名称4" localSheetId="24">#REF!</definedName>
    <definedName name="G6名称4" localSheetId="3">#REF!</definedName>
    <definedName name="G6名称4">#REF!</definedName>
    <definedName name="G6名称5" localSheetId="11">#REF!</definedName>
    <definedName name="G6名称5" localSheetId="12">#REF!</definedName>
    <definedName name="G6名称5" localSheetId="13">#REF!</definedName>
    <definedName name="G6名称5" localSheetId="23">#REF!</definedName>
    <definedName name="G6名称5" localSheetId="24">#REF!</definedName>
    <definedName name="G6名称5" localSheetId="3">#REF!</definedName>
    <definedName name="G6名称5">#REF!</definedName>
    <definedName name="G6名称6" localSheetId="11">#REF!</definedName>
    <definedName name="G6名称6" localSheetId="12">#REF!</definedName>
    <definedName name="G6名称6" localSheetId="13">#REF!</definedName>
    <definedName name="G6名称6" localSheetId="23">#REF!</definedName>
    <definedName name="G6名称6" localSheetId="24">#REF!</definedName>
    <definedName name="G6名称6" localSheetId="3">#REF!</definedName>
    <definedName name="G6名称6">#REF!</definedName>
    <definedName name="G6名称7" localSheetId="11">#REF!</definedName>
    <definedName name="G6名称7" localSheetId="12">#REF!</definedName>
    <definedName name="G6名称7" localSheetId="13">#REF!</definedName>
    <definedName name="G6名称7" localSheetId="23">#REF!</definedName>
    <definedName name="G6名称7" localSheetId="24">#REF!</definedName>
    <definedName name="G6名称7" localSheetId="3">#REF!</definedName>
    <definedName name="G6名称7">#REF!</definedName>
    <definedName name="G6名称8" localSheetId="11">#REF!</definedName>
    <definedName name="G6名称8" localSheetId="12">#REF!</definedName>
    <definedName name="G6名称8" localSheetId="13">#REF!</definedName>
    <definedName name="G6名称8" localSheetId="23">#REF!</definedName>
    <definedName name="G6名称8" localSheetId="24">#REF!</definedName>
    <definedName name="G6名称8" localSheetId="3">#REF!</definedName>
    <definedName name="G6名称8">#REF!</definedName>
    <definedName name="G6名称9" localSheetId="11">#REF!</definedName>
    <definedName name="G6名称9" localSheetId="12">#REF!</definedName>
    <definedName name="G6名称9" localSheetId="13">#REF!</definedName>
    <definedName name="G6名称9" localSheetId="23">#REF!</definedName>
    <definedName name="G6名称9" localSheetId="24">#REF!</definedName>
    <definedName name="G6名称9" localSheetId="3">#REF!</definedName>
    <definedName name="G6名称9">#REF!</definedName>
    <definedName name="G6流域育成林整備事業1" localSheetId="11">#REF!</definedName>
    <definedName name="G6流域育成林整備事業1" localSheetId="12">#REF!</definedName>
    <definedName name="G6流域育成林整備事業1" localSheetId="13">#REF!</definedName>
    <definedName name="G6流域育成林整備事業1" localSheetId="23">#REF!</definedName>
    <definedName name="G6流域育成林整備事業1" localSheetId="24">#REF!</definedName>
    <definedName name="G6流域育成林整備事業1" localSheetId="3">#REF!</definedName>
    <definedName name="G6流域育成林整備事業1">#REF!</definedName>
    <definedName name="G6流域育成林整備事業10" localSheetId="11">#REF!</definedName>
    <definedName name="G6流域育成林整備事業10" localSheetId="12">#REF!</definedName>
    <definedName name="G6流域育成林整備事業10" localSheetId="13">#REF!</definedName>
    <definedName name="G6流域育成林整備事業10" localSheetId="23">#REF!</definedName>
    <definedName name="G6流域育成林整備事業10" localSheetId="24">#REF!</definedName>
    <definedName name="G6流域育成林整備事業10" localSheetId="3">#REF!</definedName>
    <definedName name="G6流域育成林整備事業10">#REF!</definedName>
    <definedName name="G6流域育成林整備事業2" localSheetId="11">#REF!</definedName>
    <definedName name="G6流域育成林整備事業2" localSheetId="12">#REF!</definedName>
    <definedName name="G6流域育成林整備事業2" localSheetId="13">#REF!</definedName>
    <definedName name="G6流域育成林整備事業2" localSheetId="23">#REF!</definedName>
    <definedName name="G6流域育成林整備事業2" localSheetId="24">#REF!</definedName>
    <definedName name="G6流域育成林整備事業2" localSheetId="3">#REF!</definedName>
    <definedName name="G6流域育成林整備事業2">#REF!</definedName>
    <definedName name="G6流域育成林整備事業3" localSheetId="11">#REF!</definedName>
    <definedName name="G6流域育成林整備事業3" localSheetId="12">#REF!</definedName>
    <definedName name="G6流域育成林整備事業3" localSheetId="13">#REF!</definedName>
    <definedName name="G6流域育成林整備事業3" localSheetId="23">#REF!</definedName>
    <definedName name="G6流域育成林整備事業3" localSheetId="24">#REF!</definedName>
    <definedName name="G6流域育成林整備事業3" localSheetId="3">#REF!</definedName>
    <definedName name="G6流域育成林整備事業3">#REF!</definedName>
    <definedName name="G6流域育成林整備事業4" localSheetId="11">#REF!</definedName>
    <definedName name="G6流域育成林整備事業4" localSheetId="12">#REF!</definedName>
    <definedName name="G6流域育成林整備事業4" localSheetId="13">#REF!</definedName>
    <definedName name="G6流域育成林整備事業4" localSheetId="23">#REF!</definedName>
    <definedName name="G6流域育成林整備事業4" localSheetId="24">#REF!</definedName>
    <definedName name="G6流域育成林整備事業4" localSheetId="3">#REF!</definedName>
    <definedName name="G6流域育成林整備事業4">#REF!</definedName>
    <definedName name="G6流域育成林整備事業5" localSheetId="11">#REF!</definedName>
    <definedName name="G6流域育成林整備事業5" localSheetId="12">#REF!</definedName>
    <definedName name="G6流域育成林整備事業5" localSheetId="13">#REF!</definedName>
    <definedName name="G6流域育成林整備事業5" localSheetId="23">#REF!</definedName>
    <definedName name="G6流域育成林整備事業5" localSheetId="24">#REF!</definedName>
    <definedName name="G6流域育成林整備事業5" localSheetId="3">#REF!</definedName>
    <definedName name="G6流域育成林整備事業5">#REF!</definedName>
    <definedName name="G6流域育成林整備事業6" localSheetId="11">#REF!</definedName>
    <definedName name="G6流域育成林整備事業6" localSheetId="12">#REF!</definedName>
    <definedName name="G6流域育成林整備事業6" localSheetId="13">#REF!</definedName>
    <definedName name="G6流域育成林整備事業6" localSheetId="23">#REF!</definedName>
    <definedName name="G6流域育成林整備事業6" localSheetId="24">#REF!</definedName>
    <definedName name="G6流域育成林整備事業6" localSheetId="3">#REF!</definedName>
    <definedName name="G6流域育成林整備事業6">#REF!</definedName>
    <definedName name="G6流域育成林整備事業7" localSheetId="11">#REF!</definedName>
    <definedName name="G6流域育成林整備事業7" localSheetId="12">#REF!</definedName>
    <definedName name="G6流域育成林整備事業7" localSheetId="13">#REF!</definedName>
    <definedName name="G6流域育成林整備事業7" localSheetId="23">#REF!</definedName>
    <definedName name="G6流域育成林整備事業7" localSheetId="24">#REF!</definedName>
    <definedName name="G6流域育成林整備事業7" localSheetId="3">#REF!</definedName>
    <definedName name="G6流域育成林整備事業7">#REF!</definedName>
    <definedName name="G6流域育成林整備事業8" localSheetId="11">#REF!</definedName>
    <definedName name="G6流域育成林整備事業8" localSheetId="12">#REF!</definedName>
    <definedName name="G6流域育成林整備事業8" localSheetId="13">#REF!</definedName>
    <definedName name="G6流域育成林整備事業8" localSheetId="23">#REF!</definedName>
    <definedName name="G6流域育成林整備事業8" localSheetId="24">#REF!</definedName>
    <definedName name="G6流域育成林整備事業8" localSheetId="3">#REF!</definedName>
    <definedName name="G6流域育成林整備事業8">#REF!</definedName>
    <definedName name="G6流域育成林整備事業9" localSheetId="11">#REF!</definedName>
    <definedName name="G6流域育成林整備事業9" localSheetId="12">#REF!</definedName>
    <definedName name="G6流域育成林整備事業9" localSheetId="13">#REF!</definedName>
    <definedName name="G6流域育成林整備事業9" localSheetId="23">#REF!</definedName>
    <definedName name="G6流域育成林整備事業9" localSheetId="24">#REF!</definedName>
    <definedName name="G6流域育成林整備事業9" localSheetId="3">#REF!</definedName>
    <definedName name="G6流域育成林整備事業9">#REF!</definedName>
    <definedName name="G6流域育成林整備事業環境1" localSheetId="11">#REF!</definedName>
    <definedName name="G6流域育成林整備事業環境1" localSheetId="12">#REF!</definedName>
    <definedName name="G6流域育成林整備事業環境1" localSheetId="13">#REF!</definedName>
    <definedName name="G6流域育成林整備事業環境1" localSheetId="23">#REF!</definedName>
    <definedName name="G6流域育成林整備事業環境1" localSheetId="24">#REF!</definedName>
    <definedName name="G6流域育成林整備事業環境1" localSheetId="3">#REF!</definedName>
    <definedName name="G6流域育成林整備事業環境1">#REF!</definedName>
    <definedName name="G6流域育成林整備事業環境10" localSheetId="11">#REF!</definedName>
    <definedName name="G6流域育成林整備事業環境10" localSheetId="12">#REF!</definedName>
    <definedName name="G6流域育成林整備事業環境10" localSheetId="13">#REF!</definedName>
    <definedName name="G6流域育成林整備事業環境10" localSheetId="23">#REF!</definedName>
    <definedName name="G6流域育成林整備事業環境10" localSheetId="24">#REF!</definedName>
    <definedName name="G6流域育成林整備事業環境10" localSheetId="3">#REF!</definedName>
    <definedName name="G6流域育成林整備事業環境10">#REF!</definedName>
    <definedName name="G6流域育成林整備事業環境2" localSheetId="11">#REF!</definedName>
    <definedName name="G6流域育成林整備事業環境2" localSheetId="12">#REF!</definedName>
    <definedName name="G6流域育成林整備事業環境2" localSheetId="13">#REF!</definedName>
    <definedName name="G6流域育成林整備事業環境2" localSheetId="23">#REF!</definedName>
    <definedName name="G6流域育成林整備事業環境2" localSheetId="24">#REF!</definedName>
    <definedName name="G6流域育成林整備事業環境2" localSheetId="3">#REF!</definedName>
    <definedName name="G6流域育成林整備事業環境2">#REF!</definedName>
    <definedName name="G6流域育成林整備事業環境3" localSheetId="11">#REF!</definedName>
    <definedName name="G6流域育成林整備事業環境3" localSheetId="12">#REF!</definedName>
    <definedName name="G6流域育成林整備事業環境3" localSheetId="13">#REF!</definedName>
    <definedName name="G6流域育成林整備事業環境3" localSheetId="23">#REF!</definedName>
    <definedName name="G6流域育成林整備事業環境3" localSheetId="24">#REF!</definedName>
    <definedName name="G6流域育成林整備事業環境3" localSheetId="3">#REF!</definedName>
    <definedName name="G6流域育成林整備事業環境3">#REF!</definedName>
    <definedName name="G6流域育成林整備事業環境4" localSheetId="11">#REF!</definedName>
    <definedName name="G6流域育成林整備事業環境4" localSheetId="12">#REF!</definedName>
    <definedName name="G6流域育成林整備事業環境4" localSheetId="13">#REF!</definedName>
    <definedName name="G6流域育成林整備事業環境4" localSheetId="23">#REF!</definedName>
    <definedName name="G6流域育成林整備事業環境4" localSheetId="24">#REF!</definedName>
    <definedName name="G6流域育成林整備事業環境4" localSheetId="3">#REF!</definedName>
    <definedName name="G6流域育成林整備事業環境4">#REF!</definedName>
    <definedName name="G6流域育成林整備事業環境5" localSheetId="11">#REF!</definedName>
    <definedName name="G6流域育成林整備事業環境5" localSheetId="12">#REF!</definedName>
    <definedName name="G6流域育成林整備事業環境5" localSheetId="13">#REF!</definedName>
    <definedName name="G6流域育成林整備事業環境5" localSheetId="23">#REF!</definedName>
    <definedName name="G6流域育成林整備事業環境5" localSheetId="24">#REF!</definedName>
    <definedName name="G6流域育成林整備事業環境5" localSheetId="3">#REF!</definedName>
    <definedName name="G6流域育成林整備事業環境5">#REF!</definedName>
    <definedName name="G6流域育成林整備事業環境6" localSheetId="11">#REF!</definedName>
    <definedName name="G6流域育成林整備事業環境6" localSheetId="12">#REF!</definedName>
    <definedName name="G6流域育成林整備事業環境6" localSheetId="13">#REF!</definedName>
    <definedName name="G6流域育成林整備事業環境6" localSheetId="23">#REF!</definedName>
    <definedName name="G6流域育成林整備事業環境6" localSheetId="24">#REF!</definedName>
    <definedName name="G6流域育成林整備事業環境6" localSheetId="3">#REF!</definedName>
    <definedName name="G6流域育成林整備事業環境6">#REF!</definedName>
    <definedName name="G6流域育成林整備事業環境7" localSheetId="11">#REF!</definedName>
    <definedName name="G6流域育成林整備事業環境7" localSheetId="12">#REF!</definedName>
    <definedName name="G6流域育成林整備事業環境7" localSheetId="13">#REF!</definedName>
    <definedName name="G6流域育成林整備事業環境7" localSheetId="23">#REF!</definedName>
    <definedName name="G6流域育成林整備事業環境7" localSheetId="24">#REF!</definedName>
    <definedName name="G6流域育成林整備事業環境7" localSheetId="3">#REF!</definedName>
    <definedName name="G6流域育成林整備事業環境7">#REF!</definedName>
    <definedName name="G6流域育成林整備事業環境8" localSheetId="11">#REF!</definedName>
    <definedName name="G6流域育成林整備事業環境8" localSheetId="12">#REF!</definedName>
    <definedName name="G6流域育成林整備事業環境8" localSheetId="13">#REF!</definedName>
    <definedName name="G6流域育成林整備事業環境8" localSheetId="23">#REF!</definedName>
    <definedName name="G6流域育成林整備事業環境8" localSheetId="24">#REF!</definedName>
    <definedName name="G6流域育成林整備事業環境8" localSheetId="3">#REF!</definedName>
    <definedName name="G6流域育成林整備事業環境8">#REF!</definedName>
    <definedName name="G6流域育成林整備事業環境9" localSheetId="11">#REF!</definedName>
    <definedName name="G6流域育成林整備事業環境9" localSheetId="12">#REF!</definedName>
    <definedName name="G6流域育成林整備事業環境9" localSheetId="13">#REF!</definedName>
    <definedName name="G6流域育成林整備事業環境9" localSheetId="23">#REF!</definedName>
    <definedName name="G6流域育成林整備事業環境9" localSheetId="24">#REF!</definedName>
    <definedName name="G6流域育成林整備事業環境9" localSheetId="3">#REF!</definedName>
    <definedName name="G6流域育成林整備事業環境9">#REF!</definedName>
    <definedName name="G6流域育成林整備事業水土1" localSheetId="11">#REF!</definedName>
    <definedName name="G6流域育成林整備事業水土1" localSheetId="12">#REF!</definedName>
    <definedName name="G6流域育成林整備事業水土1" localSheetId="13">#REF!</definedName>
    <definedName name="G6流域育成林整備事業水土1" localSheetId="23">#REF!</definedName>
    <definedName name="G6流域育成林整備事業水土1" localSheetId="24">#REF!</definedName>
    <definedName name="G6流域育成林整備事業水土1" localSheetId="3">#REF!</definedName>
    <definedName name="G6流域育成林整備事業水土1">#REF!</definedName>
    <definedName name="G6流域育成林整備事業水土10" localSheetId="11">#REF!</definedName>
    <definedName name="G6流域育成林整備事業水土10" localSheetId="12">#REF!</definedName>
    <definedName name="G6流域育成林整備事業水土10" localSheetId="13">#REF!</definedName>
    <definedName name="G6流域育成林整備事業水土10" localSheetId="23">#REF!</definedName>
    <definedName name="G6流域育成林整備事業水土10" localSheetId="24">#REF!</definedName>
    <definedName name="G6流域育成林整備事業水土10" localSheetId="3">#REF!</definedName>
    <definedName name="G6流域育成林整備事業水土10">#REF!</definedName>
    <definedName name="G6流域育成林整備事業水土2" localSheetId="11">#REF!</definedName>
    <definedName name="G6流域育成林整備事業水土2" localSheetId="12">#REF!</definedName>
    <definedName name="G6流域育成林整備事業水土2" localSheetId="13">#REF!</definedName>
    <definedName name="G6流域育成林整備事業水土2" localSheetId="23">#REF!</definedName>
    <definedName name="G6流域育成林整備事業水土2" localSheetId="24">#REF!</definedName>
    <definedName name="G6流域育成林整備事業水土2" localSheetId="3">#REF!</definedName>
    <definedName name="G6流域育成林整備事業水土2">#REF!</definedName>
    <definedName name="G6流域育成林整備事業水土3" localSheetId="11">#REF!</definedName>
    <definedName name="G6流域育成林整備事業水土3" localSheetId="12">#REF!</definedName>
    <definedName name="G6流域育成林整備事業水土3" localSheetId="13">#REF!</definedName>
    <definedName name="G6流域育成林整備事業水土3" localSheetId="23">#REF!</definedName>
    <definedName name="G6流域育成林整備事業水土3" localSheetId="24">#REF!</definedName>
    <definedName name="G6流域育成林整備事業水土3" localSheetId="3">#REF!</definedName>
    <definedName name="G6流域育成林整備事業水土3">#REF!</definedName>
    <definedName name="G6流域育成林整備事業水土4" localSheetId="11">#REF!</definedName>
    <definedName name="G6流域育成林整備事業水土4" localSheetId="12">#REF!</definedName>
    <definedName name="G6流域育成林整備事業水土4" localSheetId="13">#REF!</definedName>
    <definedName name="G6流域育成林整備事業水土4" localSheetId="23">#REF!</definedName>
    <definedName name="G6流域育成林整備事業水土4" localSheetId="24">#REF!</definedName>
    <definedName name="G6流域育成林整備事業水土4" localSheetId="3">#REF!</definedName>
    <definedName name="G6流域育成林整備事業水土4">#REF!</definedName>
    <definedName name="G6流域育成林整備事業水土5" localSheetId="11">#REF!</definedName>
    <definedName name="G6流域育成林整備事業水土5" localSheetId="12">#REF!</definedName>
    <definedName name="G6流域育成林整備事業水土5" localSheetId="13">#REF!</definedName>
    <definedName name="G6流域育成林整備事業水土5" localSheetId="23">#REF!</definedName>
    <definedName name="G6流域育成林整備事業水土5" localSheetId="24">#REF!</definedName>
    <definedName name="G6流域育成林整備事業水土5" localSheetId="3">#REF!</definedName>
    <definedName name="G6流域育成林整備事業水土5">#REF!</definedName>
    <definedName name="G6流域育成林整備事業水土6" localSheetId="11">#REF!</definedName>
    <definedName name="G6流域育成林整備事業水土6" localSheetId="12">#REF!</definedName>
    <definedName name="G6流域育成林整備事業水土6" localSheetId="13">#REF!</definedName>
    <definedName name="G6流域育成林整備事業水土6" localSheetId="23">#REF!</definedName>
    <definedName name="G6流域育成林整備事業水土6" localSheetId="24">#REF!</definedName>
    <definedName name="G6流域育成林整備事業水土6" localSheetId="3">#REF!</definedName>
    <definedName name="G6流域育成林整備事業水土6">#REF!</definedName>
    <definedName name="G6流域育成林整備事業水土7" localSheetId="11">#REF!</definedName>
    <definedName name="G6流域育成林整備事業水土7" localSheetId="12">#REF!</definedName>
    <definedName name="G6流域育成林整備事業水土7" localSheetId="13">#REF!</definedName>
    <definedName name="G6流域育成林整備事業水土7" localSheetId="23">#REF!</definedName>
    <definedName name="G6流域育成林整備事業水土7" localSheetId="24">#REF!</definedName>
    <definedName name="G6流域育成林整備事業水土7" localSheetId="3">#REF!</definedName>
    <definedName name="G6流域育成林整備事業水土7">#REF!</definedName>
    <definedName name="G6流域育成林整備事業水土8" localSheetId="11">#REF!</definedName>
    <definedName name="G6流域育成林整備事業水土8" localSheetId="12">#REF!</definedName>
    <definedName name="G6流域育成林整備事業水土8" localSheetId="13">#REF!</definedName>
    <definedName name="G6流域育成林整備事業水土8" localSheetId="23">#REF!</definedName>
    <definedName name="G6流域育成林整備事業水土8" localSheetId="24">#REF!</definedName>
    <definedName name="G6流域育成林整備事業水土8" localSheetId="3">#REF!</definedName>
    <definedName name="G6流域育成林整備事業水土8">#REF!</definedName>
    <definedName name="G6流域育成林整備事業水土9" localSheetId="11">#REF!</definedName>
    <definedName name="G6流域育成林整備事業水土9" localSheetId="12">#REF!</definedName>
    <definedName name="G6流域育成林整備事業水土9" localSheetId="13">#REF!</definedName>
    <definedName name="G6流域育成林整備事業水土9" localSheetId="23">#REF!</definedName>
    <definedName name="G6流域育成林整備事業水土9" localSheetId="24">#REF!</definedName>
    <definedName name="G6流域育成林整備事業水土9" localSheetId="3">#REF!</definedName>
    <definedName name="G6流域育成林整備事業水土9">#REF!</definedName>
    <definedName name="G6流域公益保全林整備事業1" localSheetId="11">#REF!</definedName>
    <definedName name="G6流域公益保全林整備事業1" localSheetId="12">#REF!</definedName>
    <definedName name="G6流域公益保全林整備事業1" localSheetId="13">#REF!</definedName>
    <definedName name="G6流域公益保全林整備事業1" localSheetId="23">#REF!</definedName>
    <definedName name="G6流域公益保全林整備事業1" localSheetId="24">#REF!</definedName>
    <definedName name="G6流域公益保全林整備事業1" localSheetId="3">#REF!</definedName>
    <definedName name="G6流域公益保全林整備事業1">#REF!</definedName>
    <definedName name="G6流域公益保全林整備事業10" localSheetId="11">#REF!</definedName>
    <definedName name="G6流域公益保全林整備事業10" localSheetId="12">#REF!</definedName>
    <definedName name="G6流域公益保全林整備事業10" localSheetId="13">#REF!</definedName>
    <definedName name="G6流域公益保全林整備事業10" localSheetId="23">#REF!</definedName>
    <definedName name="G6流域公益保全林整備事業10" localSheetId="24">#REF!</definedName>
    <definedName name="G6流域公益保全林整備事業10" localSheetId="3">#REF!</definedName>
    <definedName name="G6流域公益保全林整備事業10">#REF!</definedName>
    <definedName name="G6流域公益保全林整備事業2" localSheetId="11">#REF!</definedName>
    <definedName name="G6流域公益保全林整備事業2" localSheetId="12">#REF!</definedName>
    <definedName name="G6流域公益保全林整備事業2" localSheetId="13">#REF!</definedName>
    <definedName name="G6流域公益保全林整備事業2" localSheetId="23">#REF!</definedName>
    <definedName name="G6流域公益保全林整備事業2" localSheetId="24">#REF!</definedName>
    <definedName name="G6流域公益保全林整備事業2" localSheetId="3">#REF!</definedName>
    <definedName name="G6流域公益保全林整備事業2">#REF!</definedName>
    <definedName name="G6流域公益保全林整備事業3" localSheetId="11">#REF!</definedName>
    <definedName name="G6流域公益保全林整備事業3" localSheetId="12">#REF!</definedName>
    <definedName name="G6流域公益保全林整備事業3" localSheetId="13">#REF!</definedName>
    <definedName name="G6流域公益保全林整備事業3" localSheetId="23">#REF!</definedName>
    <definedName name="G6流域公益保全林整備事業3" localSheetId="24">#REF!</definedName>
    <definedName name="G6流域公益保全林整備事業3" localSheetId="3">#REF!</definedName>
    <definedName name="G6流域公益保全林整備事業3">#REF!</definedName>
    <definedName name="G6流域公益保全林整備事業4" localSheetId="11">#REF!</definedName>
    <definedName name="G6流域公益保全林整備事業4" localSheetId="12">#REF!</definedName>
    <definedName name="G6流域公益保全林整備事業4" localSheetId="13">#REF!</definedName>
    <definedName name="G6流域公益保全林整備事業4" localSheetId="23">#REF!</definedName>
    <definedName name="G6流域公益保全林整備事業4" localSheetId="24">#REF!</definedName>
    <definedName name="G6流域公益保全林整備事業4" localSheetId="3">#REF!</definedName>
    <definedName name="G6流域公益保全林整備事業4">#REF!</definedName>
    <definedName name="G6流域公益保全林整備事業5" localSheetId="11">#REF!</definedName>
    <definedName name="G6流域公益保全林整備事業5" localSheetId="12">#REF!</definedName>
    <definedName name="G6流域公益保全林整備事業5" localSheetId="13">#REF!</definedName>
    <definedName name="G6流域公益保全林整備事業5" localSheetId="23">#REF!</definedName>
    <definedName name="G6流域公益保全林整備事業5" localSheetId="24">#REF!</definedName>
    <definedName name="G6流域公益保全林整備事業5" localSheetId="3">#REF!</definedName>
    <definedName name="G6流域公益保全林整備事業5">#REF!</definedName>
    <definedName name="G6流域公益保全林整備事業6" localSheetId="11">#REF!</definedName>
    <definedName name="G6流域公益保全林整備事業6" localSheetId="12">#REF!</definedName>
    <definedName name="G6流域公益保全林整備事業6" localSheetId="13">#REF!</definedName>
    <definedName name="G6流域公益保全林整備事業6" localSheetId="23">#REF!</definedName>
    <definedName name="G6流域公益保全林整備事業6" localSheetId="24">#REF!</definedName>
    <definedName name="G6流域公益保全林整備事業6" localSheetId="3">#REF!</definedName>
    <definedName name="G6流域公益保全林整備事業6">#REF!</definedName>
    <definedName name="G6流域公益保全林整備事業7" localSheetId="11">#REF!</definedName>
    <definedName name="G6流域公益保全林整備事業7" localSheetId="12">#REF!</definedName>
    <definedName name="G6流域公益保全林整備事業7" localSheetId="13">#REF!</definedName>
    <definedName name="G6流域公益保全林整備事業7" localSheetId="23">#REF!</definedName>
    <definedName name="G6流域公益保全林整備事業7" localSheetId="24">#REF!</definedName>
    <definedName name="G6流域公益保全林整備事業7" localSheetId="3">#REF!</definedName>
    <definedName name="G6流域公益保全林整備事業7">#REF!</definedName>
    <definedName name="G6流域公益保全林整備事業8" localSheetId="11">#REF!</definedName>
    <definedName name="G6流域公益保全林整備事業8" localSheetId="12">#REF!</definedName>
    <definedName name="G6流域公益保全林整備事業8" localSheetId="13">#REF!</definedName>
    <definedName name="G6流域公益保全林整備事業8" localSheetId="23">#REF!</definedName>
    <definedName name="G6流域公益保全林整備事業8" localSheetId="24">#REF!</definedName>
    <definedName name="G6流域公益保全林整備事業8" localSheetId="3">#REF!</definedName>
    <definedName name="G6流域公益保全林整備事業8">#REF!</definedName>
    <definedName name="G6流域公益保全林整備事業9" localSheetId="11">#REF!</definedName>
    <definedName name="G6流域公益保全林整備事業9" localSheetId="12">#REF!</definedName>
    <definedName name="G6流域公益保全林整備事業9" localSheetId="13">#REF!</definedName>
    <definedName name="G6流域公益保全林整備事業9" localSheetId="23">#REF!</definedName>
    <definedName name="G6流域公益保全林整備事業9" localSheetId="24">#REF!</definedName>
    <definedName name="G6流域公益保全林整備事業9" localSheetId="3">#REF!</definedName>
    <definedName name="G6流域公益保全林整備事業9">#REF!</definedName>
    <definedName name="G6流域循環資源林整備事業1" localSheetId="11">#REF!</definedName>
    <definedName name="G6流域循環資源林整備事業1" localSheetId="12">#REF!</definedName>
    <definedName name="G6流域循環資源林整備事業1" localSheetId="13">#REF!</definedName>
    <definedName name="G6流域循環資源林整備事業1" localSheetId="23">#REF!</definedName>
    <definedName name="G6流域循環資源林整備事業1" localSheetId="24">#REF!</definedName>
    <definedName name="G6流域循環資源林整備事業1" localSheetId="3">#REF!</definedName>
    <definedName name="G6流域循環資源林整備事業1">#REF!</definedName>
    <definedName name="G6流域循環資源林整備事業10" localSheetId="11">#REF!</definedName>
    <definedName name="G6流域循環資源林整備事業10" localSheetId="12">#REF!</definedName>
    <definedName name="G6流域循環資源林整備事業10" localSheetId="13">#REF!</definedName>
    <definedName name="G6流域循環資源林整備事業10" localSheetId="23">#REF!</definedName>
    <definedName name="G6流域循環資源林整備事業10" localSheetId="24">#REF!</definedName>
    <definedName name="G6流域循環資源林整備事業10" localSheetId="3">#REF!</definedName>
    <definedName name="G6流域循環資源林整備事業10">#REF!</definedName>
    <definedName name="G6流域循環資源林整備事業2" localSheetId="11">#REF!</definedName>
    <definedName name="G6流域循環資源林整備事業2" localSheetId="12">#REF!</definedName>
    <definedName name="G6流域循環資源林整備事業2" localSheetId="13">#REF!</definedName>
    <definedName name="G6流域循環資源林整備事業2" localSheetId="23">#REF!</definedName>
    <definedName name="G6流域循環資源林整備事業2" localSheetId="24">#REF!</definedName>
    <definedName name="G6流域循環資源林整備事業2" localSheetId="3">#REF!</definedName>
    <definedName name="G6流域循環資源林整備事業2">#REF!</definedName>
    <definedName name="G6流域循環資源林整備事業3" localSheetId="11">#REF!</definedName>
    <definedName name="G6流域循環資源林整備事業3" localSheetId="12">#REF!</definedName>
    <definedName name="G6流域循環資源林整備事業3" localSheetId="13">#REF!</definedName>
    <definedName name="G6流域循環資源林整備事業3" localSheetId="23">#REF!</definedName>
    <definedName name="G6流域循環資源林整備事業3" localSheetId="24">#REF!</definedName>
    <definedName name="G6流域循環資源林整備事業3" localSheetId="3">#REF!</definedName>
    <definedName name="G6流域循環資源林整備事業3">#REF!</definedName>
    <definedName name="G6流域循環資源林整備事業4" localSheetId="11">#REF!</definedName>
    <definedName name="G6流域循環資源林整備事業4" localSheetId="12">#REF!</definedName>
    <definedName name="G6流域循環資源林整備事業4" localSheetId="13">#REF!</definedName>
    <definedName name="G6流域循環資源林整備事業4" localSheetId="23">#REF!</definedName>
    <definedName name="G6流域循環資源林整備事業4" localSheetId="24">#REF!</definedName>
    <definedName name="G6流域循環資源林整備事業4" localSheetId="3">#REF!</definedName>
    <definedName name="G6流域循環資源林整備事業4">#REF!</definedName>
    <definedName name="G6流域循環資源林整備事業5" localSheetId="11">#REF!</definedName>
    <definedName name="G6流域循環資源林整備事業5" localSheetId="12">#REF!</definedName>
    <definedName name="G6流域循環資源林整備事業5" localSheetId="13">#REF!</definedName>
    <definedName name="G6流域循環資源林整備事業5" localSheetId="23">#REF!</definedName>
    <definedName name="G6流域循環資源林整備事業5" localSheetId="24">#REF!</definedName>
    <definedName name="G6流域循環資源林整備事業5" localSheetId="3">#REF!</definedName>
    <definedName name="G6流域循環資源林整備事業5">#REF!</definedName>
    <definedName name="G6流域循環資源林整備事業6" localSheetId="11">#REF!</definedName>
    <definedName name="G6流域循環資源林整備事業6" localSheetId="12">#REF!</definedName>
    <definedName name="G6流域循環資源林整備事業6" localSheetId="13">#REF!</definedName>
    <definedName name="G6流域循環資源林整備事業6" localSheetId="23">#REF!</definedName>
    <definedName name="G6流域循環資源林整備事業6" localSheetId="24">#REF!</definedName>
    <definedName name="G6流域循環資源林整備事業6" localSheetId="3">#REF!</definedName>
    <definedName name="G6流域循環資源林整備事業6">#REF!</definedName>
    <definedName name="G6流域循環資源林整備事業7" localSheetId="11">#REF!</definedName>
    <definedName name="G6流域循環資源林整備事業7" localSheetId="12">#REF!</definedName>
    <definedName name="G6流域循環資源林整備事業7" localSheetId="13">#REF!</definedName>
    <definedName name="G6流域循環資源林整備事業7" localSheetId="23">#REF!</definedName>
    <definedName name="G6流域循環資源林整備事業7" localSheetId="24">#REF!</definedName>
    <definedName name="G6流域循環資源林整備事業7" localSheetId="3">#REF!</definedName>
    <definedName name="G6流域循環資源林整備事業7">#REF!</definedName>
    <definedName name="G6流域循環資源林整備事業8" localSheetId="11">#REF!</definedName>
    <definedName name="G6流域循環資源林整備事業8" localSheetId="12">#REF!</definedName>
    <definedName name="G6流域循環資源林整備事業8" localSheetId="13">#REF!</definedName>
    <definedName name="G6流域循環資源林整備事業8" localSheetId="23">#REF!</definedName>
    <definedName name="G6流域循環資源林整備事業8" localSheetId="24">#REF!</definedName>
    <definedName name="G6流域循環資源林整備事業8" localSheetId="3">#REF!</definedName>
    <definedName name="G6流域循環資源林整備事業8">#REF!</definedName>
    <definedName name="G6流域循環資源林整備事業9" localSheetId="11">#REF!</definedName>
    <definedName name="G6流域循環資源林整備事業9" localSheetId="12">#REF!</definedName>
    <definedName name="G6流域循環資源林整備事業9" localSheetId="13">#REF!</definedName>
    <definedName name="G6流域循環資源林整備事業9" localSheetId="23">#REF!</definedName>
    <definedName name="G6流域循環資源林整備事業9" localSheetId="24">#REF!</definedName>
    <definedName name="G6流域循環資源林整備事業9" localSheetId="3">#REF!</definedName>
    <definedName name="G6流域循環資源林整備事業9">#REF!</definedName>
    <definedName name="G6林内路網公的森林整備推進事業1" localSheetId="11">#REF!</definedName>
    <definedName name="G6林内路網公的森林整備推進事業1" localSheetId="12">#REF!</definedName>
    <definedName name="G6林内路網公的森林整備推進事業1" localSheetId="13">#REF!</definedName>
    <definedName name="G6林内路網公的森林整備推進事業1" localSheetId="23">#REF!</definedName>
    <definedName name="G6林内路網公的森林整備推進事業1" localSheetId="24">#REF!</definedName>
    <definedName name="G6林内路網公的森林整備推進事業1" localSheetId="3">#REF!</definedName>
    <definedName name="G6林内路網公的森林整備推進事業1">#REF!</definedName>
    <definedName name="G6林内路網公的森林整備推進事業10" localSheetId="11">#REF!</definedName>
    <definedName name="G6林内路網公的森林整備推進事業10" localSheetId="12">#REF!</definedName>
    <definedName name="G6林内路網公的森林整備推進事業10" localSheetId="13">#REF!</definedName>
    <definedName name="G6林内路網公的森林整備推進事業10" localSheetId="23">#REF!</definedName>
    <definedName name="G6林内路網公的森林整備推進事業10" localSheetId="24">#REF!</definedName>
    <definedName name="G6林内路網公的森林整備推進事業10" localSheetId="3">#REF!</definedName>
    <definedName name="G6林内路網公的森林整備推進事業10">#REF!</definedName>
    <definedName name="G6林内路網公的森林整備推進事業2" localSheetId="11">#REF!</definedName>
    <definedName name="G6林内路網公的森林整備推進事業2" localSheetId="12">#REF!</definedName>
    <definedName name="G6林内路網公的森林整備推進事業2" localSheetId="13">#REF!</definedName>
    <definedName name="G6林内路網公的森林整備推進事業2" localSheetId="23">#REF!</definedName>
    <definedName name="G6林内路網公的森林整備推進事業2" localSheetId="24">#REF!</definedName>
    <definedName name="G6林内路網公的森林整備推進事業2" localSheetId="3">#REF!</definedName>
    <definedName name="G6林内路網公的森林整備推進事業2">#REF!</definedName>
    <definedName name="G6林内路網公的森林整備推進事業3" localSheetId="11">#REF!</definedName>
    <definedName name="G6林内路網公的森林整備推進事業3" localSheetId="12">#REF!</definedName>
    <definedName name="G6林内路網公的森林整備推進事業3" localSheetId="13">#REF!</definedName>
    <definedName name="G6林内路網公的森林整備推進事業3" localSheetId="23">#REF!</definedName>
    <definedName name="G6林内路網公的森林整備推進事業3" localSheetId="24">#REF!</definedName>
    <definedName name="G6林内路網公的森林整備推進事業3" localSheetId="3">#REF!</definedName>
    <definedName name="G6林内路網公的森林整備推進事業3">#REF!</definedName>
    <definedName name="G6林内路網公的森林整備推進事業4" localSheetId="11">#REF!</definedName>
    <definedName name="G6林内路網公的森林整備推進事業4" localSheetId="12">#REF!</definedName>
    <definedName name="G6林内路網公的森林整備推進事業4" localSheetId="13">#REF!</definedName>
    <definedName name="G6林内路網公的森林整備推進事業4" localSheetId="23">#REF!</definedName>
    <definedName name="G6林内路網公的森林整備推進事業4" localSheetId="24">#REF!</definedName>
    <definedName name="G6林内路網公的森林整備推進事業4" localSheetId="3">#REF!</definedName>
    <definedName name="G6林内路網公的森林整備推進事業4">#REF!</definedName>
    <definedName name="G6林内路網公的森林整備推進事業5" localSheetId="11">#REF!</definedName>
    <definedName name="G6林内路網公的森林整備推進事業5" localSheetId="12">#REF!</definedName>
    <definedName name="G6林内路網公的森林整備推進事業5" localSheetId="13">#REF!</definedName>
    <definedName name="G6林内路網公的森林整備推進事業5" localSheetId="23">#REF!</definedName>
    <definedName name="G6林内路網公的森林整備推進事業5" localSheetId="24">#REF!</definedName>
    <definedName name="G6林内路網公的森林整備推進事業5" localSheetId="3">#REF!</definedName>
    <definedName name="G6林内路網公的森林整備推進事業5">#REF!</definedName>
    <definedName name="G6林内路網公的森林整備推進事業6" localSheetId="11">#REF!</definedName>
    <definedName name="G6林内路網公的森林整備推進事業6" localSheetId="12">#REF!</definedName>
    <definedName name="G6林内路網公的森林整備推進事業6" localSheetId="13">#REF!</definedName>
    <definedName name="G6林内路網公的森林整備推進事業6" localSheetId="23">#REF!</definedName>
    <definedName name="G6林内路網公的森林整備推進事業6" localSheetId="24">#REF!</definedName>
    <definedName name="G6林内路網公的森林整備推進事業6" localSheetId="3">#REF!</definedName>
    <definedName name="G6林内路網公的森林整備推進事業6">#REF!</definedName>
    <definedName name="G6林内路網公的森林整備推進事業7" localSheetId="11">#REF!</definedName>
    <definedName name="G6林内路網公的森林整備推進事業7" localSheetId="12">#REF!</definedName>
    <definedName name="G6林内路網公的森林整備推進事業7" localSheetId="13">#REF!</definedName>
    <definedName name="G6林内路網公的森林整備推進事業7" localSheetId="23">#REF!</definedName>
    <definedName name="G6林内路網公的森林整備推進事業7" localSheetId="24">#REF!</definedName>
    <definedName name="G6林内路網公的森林整備推進事業7" localSheetId="3">#REF!</definedName>
    <definedName name="G6林内路網公的森林整備推進事業7">#REF!</definedName>
    <definedName name="G6林内路網公的森林整備推進事業8" localSheetId="11">#REF!</definedName>
    <definedName name="G6林内路網公的森林整備推進事業8" localSheetId="12">#REF!</definedName>
    <definedName name="G6林内路網公的森林整備推進事業8" localSheetId="13">#REF!</definedName>
    <definedName name="G6林内路網公的森林整備推進事業8" localSheetId="23">#REF!</definedName>
    <definedName name="G6林内路網公的森林整備推進事業8" localSheetId="24">#REF!</definedName>
    <definedName name="G6林内路網公的森林整備推進事業8" localSheetId="3">#REF!</definedName>
    <definedName name="G6林内路網公的森林整備推進事業8">#REF!</definedName>
    <definedName name="G6林内路網公的森林整備推進事業9" localSheetId="11">#REF!</definedName>
    <definedName name="G6林内路網公的森林整備推進事業9" localSheetId="12">#REF!</definedName>
    <definedName name="G6林内路網公的森林整備推進事業9" localSheetId="13">#REF!</definedName>
    <definedName name="G6林内路網公的森林整備推進事業9" localSheetId="23">#REF!</definedName>
    <definedName name="G6林内路網公的森林整備推進事業9" localSheetId="24">#REF!</definedName>
    <definedName name="G6林内路網公的森林整備推進事業9" localSheetId="3">#REF!</definedName>
    <definedName name="G6林内路網公的森林整備推進事業9">#REF!</definedName>
    <definedName name="G6林内路網流域育成林整備事業1" localSheetId="11">#REF!</definedName>
    <definedName name="G6林内路網流域育成林整備事業1" localSheetId="12">#REF!</definedName>
    <definedName name="G6林内路網流域育成林整備事業1" localSheetId="13">#REF!</definedName>
    <definedName name="G6林内路網流域育成林整備事業1" localSheetId="23">#REF!</definedName>
    <definedName name="G6林内路網流域育成林整備事業1" localSheetId="24">#REF!</definedName>
    <definedName name="G6林内路網流域育成林整備事業1" localSheetId="3">#REF!</definedName>
    <definedName name="G6林内路網流域育成林整備事業1">#REF!</definedName>
    <definedName name="G6林内路網流域育成林整備事業10" localSheetId="11">#REF!</definedName>
    <definedName name="G6林内路網流域育成林整備事業10" localSheetId="12">#REF!</definedName>
    <definedName name="G6林内路網流域育成林整備事業10" localSheetId="13">#REF!</definedName>
    <definedName name="G6林内路網流域育成林整備事業10" localSheetId="23">#REF!</definedName>
    <definedName name="G6林内路網流域育成林整備事業10" localSheetId="24">#REF!</definedName>
    <definedName name="G6林内路網流域育成林整備事業10" localSheetId="3">#REF!</definedName>
    <definedName name="G6林内路網流域育成林整備事業10">#REF!</definedName>
    <definedName name="G6林内路網流域育成林整備事業2" localSheetId="11">#REF!</definedName>
    <definedName name="G6林内路網流域育成林整備事業2" localSheetId="12">#REF!</definedName>
    <definedName name="G6林内路網流域育成林整備事業2" localSheetId="13">#REF!</definedName>
    <definedName name="G6林内路網流域育成林整備事業2" localSheetId="23">#REF!</definedName>
    <definedName name="G6林内路網流域育成林整備事業2" localSheetId="24">#REF!</definedName>
    <definedName name="G6林内路網流域育成林整備事業2" localSheetId="3">#REF!</definedName>
    <definedName name="G6林内路網流域育成林整備事業2">#REF!</definedName>
    <definedName name="G6林内路網流域育成林整備事業3" localSheetId="11">#REF!</definedName>
    <definedName name="G6林内路網流域育成林整備事業3" localSheetId="12">#REF!</definedName>
    <definedName name="G6林内路網流域育成林整備事業3" localSheetId="13">#REF!</definedName>
    <definedName name="G6林内路網流域育成林整備事業3" localSheetId="23">#REF!</definedName>
    <definedName name="G6林内路網流域育成林整備事業3" localSheetId="24">#REF!</definedName>
    <definedName name="G6林内路網流域育成林整備事業3" localSheetId="3">#REF!</definedName>
    <definedName name="G6林内路網流域育成林整備事業3">#REF!</definedName>
    <definedName name="G6林内路網流域育成林整備事業4" localSheetId="11">#REF!</definedName>
    <definedName name="G6林内路網流域育成林整備事業4" localSheetId="12">#REF!</definedName>
    <definedName name="G6林内路網流域育成林整備事業4" localSheetId="13">#REF!</definedName>
    <definedName name="G6林内路網流域育成林整備事業4" localSheetId="23">#REF!</definedName>
    <definedName name="G6林内路網流域育成林整備事業4" localSheetId="24">#REF!</definedName>
    <definedName name="G6林内路網流域育成林整備事業4" localSheetId="3">#REF!</definedName>
    <definedName name="G6林内路網流域育成林整備事業4">#REF!</definedName>
    <definedName name="G6林内路網流域育成林整備事業5" localSheetId="11">#REF!</definedName>
    <definedName name="G6林内路網流域育成林整備事業5" localSheetId="12">#REF!</definedName>
    <definedName name="G6林内路網流域育成林整備事業5" localSheetId="13">#REF!</definedName>
    <definedName name="G6林内路網流域育成林整備事業5" localSheetId="23">#REF!</definedName>
    <definedName name="G6林内路網流域育成林整備事業5" localSheetId="24">#REF!</definedName>
    <definedName name="G6林内路網流域育成林整備事業5" localSheetId="3">#REF!</definedName>
    <definedName name="G6林内路網流域育成林整備事業5">#REF!</definedName>
    <definedName name="G6林内路網流域育成林整備事業6" localSheetId="11">#REF!</definedName>
    <definedName name="G6林内路網流域育成林整備事業6" localSheetId="12">#REF!</definedName>
    <definedName name="G6林内路網流域育成林整備事業6" localSheetId="13">#REF!</definedName>
    <definedName name="G6林内路網流域育成林整備事業6" localSheetId="23">#REF!</definedName>
    <definedName name="G6林内路網流域育成林整備事業6" localSheetId="24">#REF!</definedName>
    <definedName name="G6林内路網流域育成林整備事業6" localSheetId="3">#REF!</definedName>
    <definedName name="G6林内路網流域育成林整備事業6">#REF!</definedName>
    <definedName name="G6林内路網流域育成林整備事業7" localSheetId="11">#REF!</definedName>
    <definedName name="G6林内路網流域育成林整備事業7" localSheetId="12">#REF!</definedName>
    <definedName name="G6林内路網流域育成林整備事業7" localSheetId="13">#REF!</definedName>
    <definedName name="G6林内路網流域育成林整備事業7" localSheetId="23">#REF!</definedName>
    <definedName name="G6林内路網流域育成林整備事業7" localSheetId="24">#REF!</definedName>
    <definedName name="G6林内路網流域育成林整備事業7" localSheetId="3">#REF!</definedName>
    <definedName name="G6林内路網流域育成林整備事業7">#REF!</definedName>
    <definedName name="G6林内路網流域育成林整備事業8" localSheetId="11">#REF!</definedName>
    <definedName name="G6林内路網流域育成林整備事業8" localSheetId="12">#REF!</definedName>
    <definedName name="G6林内路網流域育成林整備事業8" localSheetId="13">#REF!</definedName>
    <definedName name="G6林内路網流域育成林整備事業8" localSheetId="23">#REF!</definedName>
    <definedName name="G6林内路網流域育成林整備事業8" localSheetId="24">#REF!</definedName>
    <definedName name="G6林内路網流域育成林整備事業8" localSheetId="3">#REF!</definedName>
    <definedName name="G6林内路網流域育成林整備事業8">#REF!</definedName>
    <definedName name="G6林内路網流域育成林整備事業9" localSheetId="11">#REF!</definedName>
    <definedName name="G6林内路網流域育成林整備事業9" localSheetId="12">#REF!</definedName>
    <definedName name="G6林内路網流域育成林整備事業9" localSheetId="13">#REF!</definedName>
    <definedName name="G6林内路網流域育成林整備事業9" localSheetId="23">#REF!</definedName>
    <definedName name="G6林内路網流域育成林整備事業9" localSheetId="24">#REF!</definedName>
    <definedName name="G6林内路網流域育成林整備事業9" localSheetId="3">#REF!</definedName>
    <definedName name="G6林内路網流域育成林整備事業9">#REF!</definedName>
    <definedName name="G6絆の森整備事業1" localSheetId="11">#REF!</definedName>
    <definedName name="G6絆の森整備事業1" localSheetId="12">#REF!</definedName>
    <definedName name="G6絆の森整備事業1" localSheetId="13">#REF!</definedName>
    <definedName name="G6絆の森整備事業1" localSheetId="23">#REF!</definedName>
    <definedName name="G6絆の森整備事業1" localSheetId="24">#REF!</definedName>
    <definedName name="G6絆の森整備事業1" localSheetId="3">#REF!</definedName>
    <definedName name="G6絆の森整備事業1">#REF!</definedName>
    <definedName name="G6絆の森整備事業10" localSheetId="11">#REF!</definedName>
    <definedName name="G6絆の森整備事業10" localSheetId="12">#REF!</definedName>
    <definedName name="G6絆の森整備事業10" localSheetId="13">#REF!</definedName>
    <definedName name="G6絆の森整備事業10" localSheetId="23">#REF!</definedName>
    <definedName name="G6絆の森整備事業10" localSheetId="24">#REF!</definedName>
    <definedName name="G6絆の森整備事業10" localSheetId="3">#REF!</definedName>
    <definedName name="G6絆の森整備事業10">#REF!</definedName>
    <definedName name="G6絆の森整備事業2" localSheetId="11">#REF!</definedName>
    <definedName name="G6絆の森整備事業2" localSheetId="12">#REF!</definedName>
    <definedName name="G6絆の森整備事業2" localSheetId="13">#REF!</definedName>
    <definedName name="G6絆の森整備事業2" localSheetId="23">#REF!</definedName>
    <definedName name="G6絆の森整備事業2" localSheetId="24">#REF!</definedName>
    <definedName name="G6絆の森整備事業2" localSheetId="3">#REF!</definedName>
    <definedName name="G6絆の森整備事業2">#REF!</definedName>
    <definedName name="G6絆の森整備事業3" localSheetId="11">#REF!</definedName>
    <definedName name="G6絆の森整備事業3" localSheetId="12">#REF!</definedName>
    <definedName name="G6絆の森整備事業3" localSheetId="13">#REF!</definedName>
    <definedName name="G6絆の森整備事業3" localSheetId="23">#REF!</definedName>
    <definedName name="G6絆の森整備事業3" localSheetId="24">#REF!</definedName>
    <definedName name="G6絆の森整備事業3" localSheetId="3">#REF!</definedName>
    <definedName name="G6絆の森整備事業3">#REF!</definedName>
    <definedName name="G6絆の森整備事業4" localSheetId="11">#REF!</definedName>
    <definedName name="G6絆の森整備事業4" localSheetId="12">#REF!</definedName>
    <definedName name="G6絆の森整備事業4" localSheetId="13">#REF!</definedName>
    <definedName name="G6絆の森整備事業4" localSheetId="23">#REF!</definedName>
    <definedName name="G6絆の森整備事業4" localSheetId="24">#REF!</definedName>
    <definedName name="G6絆の森整備事業4" localSheetId="3">#REF!</definedName>
    <definedName name="G6絆の森整備事業4">#REF!</definedName>
    <definedName name="G6絆の森整備事業5" localSheetId="11">#REF!</definedName>
    <definedName name="G6絆の森整備事業5" localSheetId="12">#REF!</definedName>
    <definedName name="G6絆の森整備事業5" localSheetId="13">#REF!</definedName>
    <definedName name="G6絆の森整備事業5" localSheetId="23">#REF!</definedName>
    <definedName name="G6絆の森整備事業5" localSheetId="24">#REF!</definedName>
    <definedName name="G6絆の森整備事業5" localSheetId="3">#REF!</definedName>
    <definedName name="G6絆の森整備事業5">#REF!</definedName>
    <definedName name="G6絆の森整備事業6" localSheetId="11">#REF!</definedName>
    <definedName name="G6絆の森整備事業6" localSheetId="12">#REF!</definedName>
    <definedName name="G6絆の森整備事業6" localSheetId="13">#REF!</definedName>
    <definedName name="G6絆の森整備事業6" localSheetId="23">#REF!</definedName>
    <definedName name="G6絆の森整備事業6" localSheetId="24">#REF!</definedName>
    <definedName name="G6絆の森整備事業6" localSheetId="3">#REF!</definedName>
    <definedName name="G6絆の森整備事業6">#REF!</definedName>
    <definedName name="G6絆の森整備事業7" localSheetId="11">#REF!</definedName>
    <definedName name="G6絆の森整備事業7" localSheetId="12">#REF!</definedName>
    <definedName name="G6絆の森整備事業7" localSheetId="13">#REF!</definedName>
    <definedName name="G6絆の森整備事業7" localSheetId="23">#REF!</definedName>
    <definedName name="G6絆の森整備事業7" localSheetId="24">#REF!</definedName>
    <definedName name="G6絆の森整備事業7" localSheetId="3">#REF!</definedName>
    <definedName name="G6絆の森整備事業7">#REF!</definedName>
    <definedName name="G6絆の森整備事業8" localSheetId="11">#REF!</definedName>
    <definedName name="G6絆の森整備事業8" localSheetId="12">#REF!</definedName>
    <definedName name="G6絆の森整備事業8" localSheetId="13">#REF!</definedName>
    <definedName name="G6絆の森整備事業8" localSheetId="23">#REF!</definedName>
    <definedName name="G6絆の森整備事業8" localSheetId="24">#REF!</definedName>
    <definedName name="G6絆の森整備事業8" localSheetId="3">#REF!</definedName>
    <definedName name="G6絆の森整備事業8">#REF!</definedName>
    <definedName name="G6絆の森整備事業9" localSheetId="11">#REF!</definedName>
    <definedName name="G6絆の森整備事業9" localSheetId="12">#REF!</definedName>
    <definedName name="G6絆の森整備事業9" localSheetId="13">#REF!</definedName>
    <definedName name="G6絆の森整備事業9" localSheetId="23">#REF!</definedName>
    <definedName name="G6絆の森整備事業9" localSheetId="24">#REF!</definedName>
    <definedName name="G6絆の森整備事業9" localSheetId="3">#REF!</definedName>
    <definedName name="G6絆の森整備事業9">#REF!</definedName>
    <definedName name="G7_1その他森林整備" localSheetId="11">#REF!</definedName>
    <definedName name="G7_1その他森林整備" localSheetId="12">#REF!</definedName>
    <definedName name="G7_1その他森林整備" localSheetId="13">#REF!</definedName>
    <definedName name="G7_1その他森林整備" localSheetId="23">#REF!</definedName>
    <definedName name="G7_1その他森林整備" localSheetId="24">#REF!</definedName>
    <definedName name="G7_1その他森林整備" localSheetId="3">#REF!</definedName>
    <definedName name="G7_1その他森林整備">#REF!</definedName>
    <definedName name="G7_1その他整備" localSheetId="11">#REF!</definedName>
    <definedName name="G7_1その他整備" localSheetId="12">#REF!</definedName>
    <definedName name="G7_1その他整備" localSheetId="13">#REF!</definedName>
    <definedName name="G7_1その他整備" localSheetId="23">#REF!</definedName>
    <definedName name="G7_1その他整備" localSheetId="24">#REF!</definedName>
    <definedName name="G7_1その他整備" localSheetId="3">#REF!</definedName>
    <definedName name="G7_1その他整備">#REF!</definedName>
    <definedName name="G7_1衛生伐" localSheetId="11">#REF!</definedName>
    <definedName name="G7_1衛生伐" localSheetId="12">#REF!</definedName>
    <definedName name="G7_1衛生伐" localSheetId="13">#REF!</definedName>
    <definedName name="G7_1衛生伐" localSheetId="23">#REF!</definedName>
    <definedName name="G7_1衛生伐" localSheetId="24">#REF!</definedName>
    <definedName name="G7_1衛生伐" localSheetId="3">#REF!</definedName>
    <definedName name="G7_1衛生伐">#REF!</definedName>
    <definedName name="G7_1拡大造林" localSheetId="11">#REF!</definedName>
    <definedName name="G7_1拡大造林" localSheetId="12">#REF!</definedName>
    <definedName name="G7_1拡大造林" localSheetId="13">#REF!</definedName>
    <definedName name="G7_1拡大造林" localSheetId="23">#REF!</definedName>
    <definedName name="G7_1拡大造林" localSheetId="24">#REF!</definedName>
    <definedName name="G7_1拡大造林" localSheetId="3">#REF!</definedName>
    <definedName name="G7_1拡大造林">#REF!</definedName>
    <definedName name="G7_1機能増進簡易作業路" localSheetId="11">#REF!</definedName>
    <definedName name="G7_1機能増進簡易作業路" localSheetId="12">#REF!</definedName>
    <definedName name="G7_1機能増進簡易作業路" localSheetId="13">#REF!</definedName>
    <definedName name="G7_1機能増進簡易作業路" localSheetId="23">#REF!</definedName>
    <definedName name="G7_1機能増進簡易作業路" localSheetId="24">#REF!</definedName>
    <definedName name="G7_1機能増進簡易作業路" localSheetId="3">#REF!</definedName>
    <definedName name="G7_1機能増進簡易作業路">#REF!</definedName>
    <definedName name="G7_1機能増進枝払い" localSheetId="11">#REF!</definedName>
    <definedName name="G7_1機能増進枝払い" localSheetId="12">#REF!</definedName>
    <definedName name="G7_1機能増進枝払い" localSheetId="13">#REF!</definedName>
    <definedName name="G7_1機能増進枝払い" localSheetId="23">#REF!</definedName>
    <definedName name="G7_1機能増進枝払い" localSheetId="24">#REF!</definedName>
    <definedName name="G7_1機能増進枝払い" localSheetId="3">#REF!</definedName>
    <definedName name="G7_1機能増進枝払い">#REF!</definedName>
    <definedName name="G7_1機能増進除伐" localSheetId="11">#REF!</definedName>
    <definedName name="G7_1機能増進除伐" localSheetId="12">#REF!</definedName>
    <definedName name="G7_1機能増進除伐" localSheetId="13">#REF!</definedName>
    <definedName name="G7_1機能増進除伐" localSheetId="23">#REF!</definedName>
    <definedName name="G7_1機能増進除伐" localSheetId="24">#REF!</definedName>
    <definedName name="G7_1機能増進除伐" localSheetId="3">#REF!</definedName>
    <definedName name="G7_1機能増進除伐">#REF!</definedName>
    <definedName name="G7_1機能増進長期間作業路" localSheetId="11">#REF!</definedName>
    <definedName name="G7_1機能増進長期間作業路" localSheetId="12">#REF!</definedName>
    <definedName name="G7_1機能増進長期間作業路" localSheetId="13">#REF!</definedName>
    <definedName name="G7_1機能増進長期間作業路" localSheetId="23">#REF!</definedName>
    <definedName name="G7_1機能増進長期間作業路" localSheetId="24">#REF!</definedName>
    <definedName name="G7_1機能増進長期間作業路" localSheetId="3">#REF!</definedName>
    <definedName name="G7_1機能増進長期間作業路">#REF!</definedName>
    <definedName name="G7_1機能増進抜き伐り" localSheetId="11">#REF!</definedName>
    <definedName name="G7_1機能増進抜き伐り" localSheetId="12">#REF!</definedName>
    <definedName name="G7_1機能増進抜き伐り" localSheetId="13">#REF!</definedName>
    <definedName name="G7_1機能増進抜き伐り" localSheetId="23">#REF!</definedName>
    <definedName name="G7_1機能増進抜き伐り" localSheetId="24">#REF!</definedName>
    <definedName name="G7_1機能増進抜き伐り" localSheetId="3">#REF!</definedName>
    <definedName name="G7_1機能増進抜き伐り">#REF!</definedName>
    <definedName name="G7_1渓流林整備" localSheetId="11">#REF!</definedName>
    <definedName name="G7_1渓流林整備" localSheetId="12">#REF!</definedName>
    <definedName name="G7_1渓流林整備" localSheetId="13">#REF!</definedName>
    <definedName name="G7_1渓流林整備" localSheetId="23">#REF!</definedName>
    <definedName name="G7_1渓流林整備" localSheetId="24">#REF!</definedName>
    <definedName name="G7_1渓流林整備" localSheetId="3">#REF!</definedName>
    <definedName name="G7_1渓流林整備">#REF!</definedName>
    <definedName name="G7_1指定被害" localSheetId="11">#REF!</definedName>
    <definedName name="G7_1指定被害" localSheetId="12">#REF!</definedName>
    <definedName name="G7_1指定被害" localSheetId="13">#REF!</definedName>
    <definedName name="G7_1指定被害" localSheetId="23">#REF!</definedName>
    <definedName name="G7_1指定被害" localSheetId="24">#REF!</definedName>
    <definedName name="G7_1指定被害" localSheetId="3">#REF!</definedName>
    <definedName name="G7_1指定被害">#REF!</definedName>
    <definedName name="G7_1受光伐枝払い" localSheetId="11">#REF!</definedName>
    <definedName name="G7_1受光伐枝払い" localSheetId="12">#REF!</definedName>
    <definedName name="G7_1受光伐枝払い" localSheetId="13">#REF!</definedName>
    <definedName name="G7_1受光伐枝払い" localSheetId="23">#REF!</definedName>
    <definedName name="G7_1受光伐枝払い" localSheetId="24">#REF!</definedName>
    <definedName name="G7_1受光伐枝払い" localSheetId="3">#REF!</definedName>
    <definedName name="G7_1受光伐枝払い">#REF!</definedName>
    <definedName name="G7_1受光伐抜き伐り" localSheetId="11">#REF!</definedName>
    <definedName name="G7_1受光伐抜き伐り" localSheetId="12">#REF!</definedName>
    <definedName name="G7_1受光伐抜き伐り" localSheetId="13">#REF!</definedName>
    <definedName name="G7_1受光伐抜き伐り" localSheetId="23">#REF!</definedName>
    <definedName name="G7_1受光伐抜き伐り" localSheetId="24">#REF!</definedName>
    <definedName name="G7_1受光伐抜き伐り" localSheetId="3">#REF!</definedName>
    <definedName name="G7_1受光伐抜き伐り">#REF!</definedName>
    <definedName name="G7_1単層林改良" localSheetId="11">#REF!</definedName>
    <definedName name="G7_1単層林改良" localSheetId="12">#REF!</definedName>
    <definedName name="G7_1単層林改良" localSheetId="13">#REF!</definedName>
    <definedName name="G7_1単層林改良" localSheetId="23">#REF!</definedName>
    <definedName name="G7_1単層林改良" localSheetId="24">#REF!</definedName>
    <definedName name="G7_1単層林改良" localSheetId="3">#REF!</definedName>
    <definedName name="G7_1単層林改良">#REF!</definedName>
    <definedName name="G7_1単層林簡易作業路" localSheetId="11">#REF!</definedName>
    <definedName name="G7_1単層林簡易作業路" localSheetId="12">#REF!</definedName>
    <definedName name="G7_1単層林簡易作業路" localSheetId="13">#REF!</definedName>
    <definedName name="G7_1単層林簡易作業路" localSheetId="23">#REF!</definedName>
    <definedName name="G7_1単層林簡易作業路" localSheetId="24">#REF!</definedName>
    <definedName name="G7_1単層林簡易作業路" localSheetId="3">#REF!</definedName>
    <definedName name="G7_1単層林簡易作業路">#REF!</definedName>
    <definedName name="G7_1単層林植栽型下刈" localSheetId="11">#REF!</definedName>
    <definedName name="G7_1単層林植栽型下刈" localSheetId="12">#REF!</definedName>
    <definedName name="G7_1単層林植栽型下刈" localSheetId="13">#REF!</definedName>
    <definedName name="G7_1単層林植栽型下刈" localSheetId="23">#REF!</definedName>
    <definedName name="G7_1単層林植栽型下刈" localSheetId="24">#REF!</definedName>
    <definedName name="G7_1単層林植栽型下刈" localSheetId="3">#REF!</definedName>
    <definedName name="G7_1単層林植栽型下刈">#REF!</definedName>
    <definedName name="G7_1単層林植栽型間伐" localSheetId="11">#REF!</definedName>
    <definedName name="G7_1単層林植栽型間伐" localSheetId="12">#REF!</definedName>
    <definedName name="G7_1単層林植栽型間伐" localSheetId="13">#REF!</definedName>
    <definedName name="G7_1単層林植栽型間伐" localSheetId="23">#REF!</definedName>
    <definedName name="G7_1単層林植栽型間伐" localSheetId="24">#REF!</definedName>
    <definedName name="G7_1単層林植栽型間伐" localSheetId="3">#REF!</definedName>
    <definedName name="G7_1単層林植栽型間伐">#REF!</definedName>
    <definedName name="G7_1単層林植栽型枝打ち等" localSheetId="11">#REF!</definedName>
    <definedName name="G7_1単層林植栽型枝打ち等" localSheetId="12">#REF!</definedName>
    <definedName name="G7_1単層林植栽型枝打ち等" localSheetId="13">#REF!</definedName>
    <definedName name="G7_1単層林植栽型枝打ち等" localSheetId="23">#REF!</definedName>
    <definedName name="G7_1単層林植栽型枝打ち等" localSheetId="24">#REF!</definedName>
    <definedName name="G7_1単層林植栽型枝打ち等" localSheetId="3">#REF!</definedName>
    <definedName name="G7_1単層林植栽型枝打ち等">#REF!</definedName>
    <definedName name="G7_1単層林植栽型除伐" localSheetId="11">#REF!</definedName>
    <definedName name="G7_1単層林植栽型除伐" localSheetId="12">#REF!</definedName>
    <definedName name="G7_1単層林植栽型除伐" localSheetId="13">#REF!</definedName>
    <definedName name="G7_1単層林植栽型除伐" localSheetId="23">#REF!</definedName>
    <definedName name="G7_1単層林植栽型除伐" localSheetId="24">#REF!</definedName>
    <definedName name="G7_1単層林植栽型除伐" localSheetId="3">#REF!</definedName>
    <definedName name="G7_1単層林植栽型除伐">#REF!</definedName>
    <definedName name="G7_1単層林植栽型雪起こし" localSheetId="11">#REF!</definedName>
    <definedName name="G7_1単層林植栽型雪起こし" localSheetId="12">#REF!</definedName>
    <definedName name="G7_1単層林植栽型雪起こし" localSheetId="13">#REF!</definedName>
    <definedName name="G7_1単層林植栽型雪起こし" localSheetId="23">#REF!</definedName>
    <definedName name="G7_1単層林植栽型雪起こし" localSheetId="24">#REF!</definedName>
    <definedName name="G7_1単層林植栽型雪起こし" localSheetId="3">#REF!</definedName>
    <definedName name="G7_1単層林植栽型雪起こし">#REF!</definedName>
    <definedName name="G7_1単層林植栽型倒木起こし" localSheetId="11">#REF!</definedName>
    <definedName name="G7_1単層林植栽型倒木起こし" localSheetId="12">#REF!</definedName>
    <definedName name="G7_1単層林植栽型倒木起こし" localSheetId="13">#REF!</definedName>
    <definedName name="G7_1単層林植栽型倒木起こし" localSheetId="23">#REF!</definedName>
    <definedName name="G7_1単層林植栽型倒木起こし" localSheetId="24">#REF!</definedName>
    <definedName name="G7_1単層林植栽型倒木起こし" localSheetId="3">#REF!</definedName>
    <definedName name="G7_1単層林植栽型倒木起こし">#REF!</definedName>
    <definedName name="G7_1単層林整理伐" localSheetId="11">#REF!</definedName>
    <definedName name="G7_1単層林整理伐" localSheetId="12">#REF!</definedName>
    <definedName name="G7_1単層林整理伐" localSheetId="13">#REF!</definedName>
    <definedName name="G7_1単層林整理伐" localSheetId="23">#REF!</definedName>
    <definedName name="G7_1単層林整理伐" localSheetId="24">#REF!</definedName>
    <definedName name="G7_1単層林整理伐" localSheetId="3">#REF!</definedName>
    <definedName name="G7_1単層林整理伐">#REF!</definedName>
    <definedName name="G7_1単層林長期間作業路" localSheetId="11">#REF!</definedName>
    <definedName name="G7_1単層林長期間作業路" localSheetId="12">#REF!</definedName>
    <definedName name="G7_1単層林長期間作業路" localSheetId="13">#REF!</definedName>
    <definedName name="G7_1単層林長期間作業路" localSheetId="23">#REF!</definedName>
    <definedName name="G7_1単層林長期間作業路" localSheetId="24">#REF!</definedName>
    <definedName name="G7_1単層林長期間作業路" localSheetId="3">#REF!</definedName>
    <definedName name="G7_1単層林長期間作業路">#REF!</definedName>
    <definedName name="G7_1単層林天然型下刈" localSheetId="11">#REF!</definedName>
    <definedName name="G7_1単層林天然型下刈" localSheetId="12">#REF!</definedName>
    <definedName name="G7_1単層林天然型下刈" localSheetId="13">#REF!</definedName>
    <definedName name="G7_1単層林天然型下刈" localSheetId="23">#REF!</definedName>
    <definedName name="G7_1単層林天然型下刈" localSheetId="24">#REF!</definedName>
    <definedName name="G7_1単層林天然型下刈" localSheetId="3">#REF!</definedName>
    <definedName name="G7_1単層林天然型下刈">#REF!</definedName>
    <definedName name="G7_1単層林天然型除・間伐" localSheetId="11">#REF!</definedName>
    <definedName name="G7_1単層林天然型除・間伐" localSheetId="12">#REF!</definedName>
    <definedName name="G7_1単層林天然型除・間伐" localSheetId="13">#REF!</definedName>
    <definedName name="G7_1単層林天然型除・間伐" localSheetId="23">#REF!</definedName>
    <definedName name="G7_1単層林天然型除・間伐" localSheetId="24">#REF!</definedName>
    <definedName name="G7_1単層林天然型除・間伐" localSheetId="3">#REF!</definedName>
    <definedName name="G7_1単層林天然型除・間伐">#REF!</definedName>
    <definedName name="G7_1単層林天然型雪起こし" localSheetId="11">#REF!</definedName>
    <definedName name="G7_1単層林天然型雪起こし" localSheetId="12">#REF!</definedName>
    <definedName name="G7_1単層林天然型雪起こし" localSheetId="13">#REF!</definedName>
    <definedName name="G7_1単層林天然型雪起こし" localSheetId="23">#REF!</definedName>
    <definedName name="G7_1単層林天然型雪起こし" localSheetId="24">#REF!</definedName>
    <definedName name="G7_1単層林天然型雪起こし" localSheetId="3">#REF!</definedName>
    <definedName name="G7_1単層林天然型雪起こし">#REF!</definedName>
    <definedName name="G7_1長期育成改良" localSheetId="11">#REF!</definedName>
    <definedName name="G7_1長期育成改良" localSheetId="12">#REF!</definedName>
    <definedName name="G7_1長期育成改良" localSheetId="13">#REF!</definedName>
    <definedName name="G7_1長期育成改良" localSheetId="23">#REF!</definedName>
    <definedName name="G7_1長期育成改良" localSheetId="24">#REF!</definedName>
    <definedName name="G7_1長期育成改良" localSheetId="3">#REF!</definedName>
    <definedName name="G7_1長期育成改良">#REF!</definedName>
    <definedName name="G7_1長期育成簡易作業路" localSheetId="11">#REF!</definedName>
    <definedName name="G7_1長期育成簡易作業路" localSheetId="12">#REF!</definedName>
    <definedName name="G7_1長期育成簡易作業路" localSheetId="13">#REF!</definedName>
    <definedName name="G7_1長期育成簡易作業路" localSheetId="23">#REF!</definedName>
    <definedName name="G7_1長期育成簡易作業路" localSheetId="24">#REF!</definedName>
    <definedName name="G7_1長期育成簡易作業路" localSheetId="3">#REF!</definedName>
    <definedName name="G7_1長期育成簡易作業路">#REF!</definedName>
    <definedName name="G7_1長期育成樹下植栽等" localSheetId="11">#REF!</definedName>
    <definedName name="G7_1長期育成樹下植栽等" localSheetId="12">#REF!</definedName>
    <definedName name="G7_1長期育成樹下植栽等" localSheetId="13">#REF!</definedName>
    <definedName name="G7_1長期育成樹下植栽等" localSheetId="23">#REF!</definedName>
    <definedName name="G7_1長期育成樹下植栽等" localSheetId="24">#REF!</definedName>
    <definedName name="G7_1長期育成樹下植栽等" localSheetId="3">#REF!</definedName>
    <definedName name="G7_1長期育成樹下植栽等">#REF!</definedName>
    <definedName name="G7_1長期育成植栽型下刈" localSheetId="11">#REF!</definedName>
    <definedName name="G7_1長期育成植栽型下刈" localSheetId="12">#REF!</definedName>
    <definedName name="G7_1長期育成植栽型下刈" localSheetId="13">#REF!</definedName>
    <definedName name="G7_1長期育成植栽型下刈" localSheetId="23">#REF!</definedName>
    <definedName name="G7_1長期育成植栽型下刈" localSheetId="24">#REF!</definedName>
    <definedName name="G7_1長期育成植栽型下刈" localSheetId="3">#REF!</definedName>
    <definedName name="G7_1長期育成植栽型下刈">#REF!</definedName>
    <definedName name="G7_1長期育成植栽型除・間伐" localSheetId="11">#REF!</definedName>
    <definedName name="G7_1長期育成植栽型除・間伐" localSheetId="12">#REF!</definedName>
    <definedName name="G7_1長期育成植栽型除・間伐" localSheetId="13">#REF!</definedName>
    <definedName name="G7_1長期育成植栽型除・間伐" localSheetId="23">#REF!</definedName>
    <definedName name="G7_1長期育成植栽型除・間伐" localSheetId="24">#REF!</definedName>
    <definedName name="G7_1長期育成植栽型除・間伐" localSheetId="3">#REF!</definedName>
    <definedName name="G7_1長期育成植栽型除・間伐">#REF!</definedName>
    <definedName name="G7_1長期育成植栽型雪起こし" localSheetId="11">#REF!</definedName>
    <definedName name="G7_1長期育成植栽型雪起こし" localSheetId="12">#REF!</definedName>
    <definedName name="G7_1長期育成植栽型雪起こし" localSheetId="13">#REF!</definedName>
    <definedName name="G7_1長期育成植栽型雪起こし" localSheetId="23">#REF!</definedName>
    <definedName name="G7_1長期育成植栽型雪起こし" localSheetId="24">#REF!</definedName>
    <definedName name="G7_1長期育成植栽型雪起こし" localSheetId="3">#REF!</definedName>
    <definedName name="G7_1長期育成植栽型雪起こし">#REF!</definedName>
    <definedName name="G7_1長期育成植栽型倒木起こし" localSheetId="11">#REF!</definedName>
    <definedName name="G7_1長期育成植栽型倒木起こし" localSheetId="12">#REF!</definedName>
    <definedName name="G7_1長期育成植栽型倒木起こし" localSheetId="13">#REF!</definedName>
    <definedName name="G7_1長期育成植栽型倒木起こし" localSheetId="23">#REF!</definedName>
    <definedName name="G7_1長期育成植栽型倒木起こし" localSheetId="24">#REF!</definedName>
    <definedName name="G7_1長期育成植栽型倒木起こし" localSheetId="3">#REF!</definedName>
    <definedName name="G7_1長期育成植栽型倒木起こし">#REF!</definedName>
    <definedName name="G7_1長期育成長期間作業路" localSheetId="11">#REF!</definedName>
    <definedName name="G7_1長期育成長期間作業路" localSheetId="12">#REF!</definedName>
    <definedName name="G7_1長期育成長期間作業路" localSheetId="13">#REF!</definedName>
    <definedName name="G7_1長期育成長期間作業路" localSheetId="23">#REF!</definedName>
    <definedName name="G7_1長期育成長期間作業路" localSheetId="24">#REF!</definedName>
    <definedName name="G7_1長期育成長期間作業路" localSheetId="3">#REF!</definedName>
    <definedName name="G7_1長期育成長期間作業路">#REF!</definedName>
    <definedName name="G7_1長期育成天然型下刈" localSheetId="11">#REF!</definedName>
    <definedName name="G7_1長期育成天然型下刈" localSheetId="12">#REF!</definedName>
    <definedName name="G7_1長期育成天然型下刈" localSheetId="13">#REF!</definedName>
    <definedName name="G7_1長期育成天然型下刈" localSheetId="23">#REF!</definedName>
    <definedName name="G7_1長期育成天然型下刈" localSheetId="24">#REF!</definedName>
    <definedName name="G7_1長期育成天然型下刈" localSheetId="3">#REF!</definedName>
    <definedName name="G7_1長期育成天然型下刈">#REF!</definedName>
    <definedName name="G7_1長期育成天然型除・間伐" localSheetId="11">#REF!</definedName>
    <definedName name="G7_1長期育成天然型除・間伐" localSheetId="12">#REF!</definedName>
    <definedName name="G7_1長期育成天然型除・間伐" localSheetId="13">#REF!</definedName>
    <definedName name="G7_1長期育成天然型除・間伐" localSheetId="23">#REF!</definedName>
    <definedName name="G7_1長期育成天然型除・間伐" localSheetId="24">#REF!</definedName>
    <definedName name="G7_1長期育成天然型除・間伐" localSheetId="3">#REF!</definedName>
    <definedName name="G7_1長期育成天然型除・間伐">#REF!</definedName>
    <definedName name="G7_1長期育成天然型雪起こし" localSheetId="11">#REF!</definedName>
    <definedName name="G7_1長期育成天然型雪起こし" localSheetId="12">#REF!</definedName>
    <definedName name="G7_1長期育成天然型雪起こし" localSheetId="13">#REF!</definedName>
    <definedName name="G7_1長期育成天然型雪起こし" localSheetId="23">#REF!</definedName>
    <definedName name="G7_1長期育成天然型雪起こし" localSheetId="24">#REF!</definedName>
    <definedName name="G7_1長期育成天然型雪起こし" localSheetId="3">#REF!</definedName>
    <definedName name="G7_1長期育成天然型雪起こし">#REF!</definedName>
    <definedName name="G7_1鳥獣害防止施設" localSheetId="11">#REF!</definedName>
    <definedName name="G7_1鳥獣害防止施設" localSheetId="12">#REF!</definedName>
    <definedName name="G7_1鳥獣害防止施設" localSheetId="13">#REF!</definedName>
    <definedName name="G7_1鳥獣害防止施設" localSheetId="23">#REF!</definedName>
    <definedName name="G7_1鳥獣害防止施設" localSheetId="24">#REF!</definedName>
    <definedName name="G7_1鳥獣害防止施設" localSheetId="3">#REF!</definedName>
    <definedName name="G7_1鳥獣害防止施設">#REF!</definedName>
    <definedName name="G7_1伐採前特殊地拵" localSheetId="11">#REF!</definedName>
    <definedName name="G7_1伐採前特殊地拵" localSheetId="12">#REF!</definedName>
    <definedName name="G7_1伐採前特殊地拵" localSheetId="13">#REF!</definedName>
    <definedName name="G7_1伐採前特殊地拵" localSheetId="23">#REF!</definedName>
    <definedName name="G7_1伐採前特殊地拵" localSheetId="24">#REF!</definedName>
    <definedName name="G7_1伐採前特殊地拵" localSheetId="3">#REF!</definedName>
    <definedName name="G7_1伐採前特殊地拵">#REF!</definedName>
    <definedName name="G7_1伐跡地" localSheetId="11">#REF!</definedName>
    <definedName name="G7_1伐跡地" localSheetId="12">#REF!</definedName>
    <definedName name="G7_1伐跡地" localSheetId="13">#REF!</definedName>
    <definedName name="G7_1伐跡地" localSheetId="23">#REF!</definedName>
    <definedName name="G7_1伐跡地" localSheetId="24">#REF!</definedName>
    <definedName name="G7_1伐跡地" localSheetId="3">#REF!</definedName>
    <definedName name="G7_1伐跡地">#REF!</definedName>
    <definedName name="G7_1付帯施設整備" localSheetId="11">#REF!</definedName>
    <definedName name="G7_1付帯施設整備" localSheetId="12">#REF!</definedName>
    <definedName name="G7_1付帯施設整備" localSheetId="13">#REF!</definedName>
    <definedName name="G7_1付帯施設整備" localSheetId="23">#REF!</definedName>
    <definedName name="G7_1付帯施設整備" localSheetId="24">#REF!</definedName>
    <definedName name="G7_1付帯施設整備" localSheetId="3">#REF!</definedName>
    <definedName name="G7_1付帯施設整備">#REF!</definedName>
    <definedName name="G7_1普通被害" localSheetId="11">#REF!</definedName>
    <definedName name="G7_1普通被害" localSheetId="12">#REF!</definedName>
    <definedName name="G7_1普通被害" localSheetId="13">#REF!</definedName>
    <definedName name="G7_1普通被害" localSheetId="23">#REF!</definedName>
    <definedName name="G7_1普通被害" localSheetId="24">#REF!</definedName>
    <definedName name="G7_1普通被害" localSheetId="3">#REF!</definedName>
    <definedName name="G7_1普通被害">#REF!</definedName>
    <definedName name="G7_1複層林改良改良" localSheetId="11">#REF!</definedName>
    <definedName name="G7_1複層林改良改良" localSheetId="12">#REF!</definedName>
    <definedName name="G7_1複層林改良改良" localSheetId="13">#REF!</definedName>
    <definedName name="G7_1複層林改良改良" localSheetId="23">#REF!</definedName>
    <definedName name="G7_1複層林改良改良" localSheetId="24">#REF!</definedName>
    <definedName name="G7_1複層林改良改良" localSheetId="3">#REF!</definedName>
    <definedName name="G7_1複層林改良改良">#REF!</definedName>
    <definedName name="G7_1複層林改良植栽" localSheetId="11">#REF!</definedName>
    <definedName name="G7_1複層林改良植栽" localSheetId="12">#REF!</definedName>
    <definedName name="G7_1複層林改良植栽" localSheetId="13">#REF!</definedName>
    <definedName name="G7_1複層林改良植栽" localSheetId="23">#REF!</definedName>
    <definedName name="G7_1複層林改良植栽" localSheetId="24">#REF!</definedName>
    <definedName name="G7_1複層林改良植栽" localSheetId="3">#REF!</definedName>
    <definedName name="G7_1複層林改良植栽">#REF!</definedName>
    <definedName name="G7_1複層林改良地表かきおこし" localSheetId="11">#REF!</definedName>
    <definedName name="G7_1複層林改良地表かきおこし" localSheetId="12">#REF!</definedName>
    <definedName name="G7_1複層林改良地表かきおこし" localSheetId="13">#REF!</definedName>
    <definedName name="G7_1複層林改良地表かきおこし" localSheetId="23">#REF!</definedName>
    <definedName name="G7_1複層林改良地表かきおこし" localSheetId="24">#REF!</definedName>
    <definedName name="G7_1複層林改良地表かきおこし" localSheetId="3">#REF!</definedName>
    <definedName name="G7_1複層林改良地表かきおこし">#REF!</definedName>
    <definedName name="G7_1複層林改良播種" localSheetId="11">#REF!</definedName>
    <definedName name="G7_1複層林改良播種" localSheetId="12">#REF!</definedName>
    <definedName name="G7_1複層林改良播種" localSheetId="13">#REF!</definedName>
    <definedName name="G7_1複層林改良播種" localSheetId="23">#REF!</definedName>
    <definedName name="G7_1複層林改良播種" localSheetId="24">#REF!</definedName>
    <definedName name="G7_1複層林改良播種" localSheetId="3">#REF!</definedName>
    <definedName name="G7_1複層林改良播種">#REF!</definedName>
    <definedName name="G7_1複層林簡易作業路" localSheetId="11">#REF!</definedName>
    <definedName name="G7_1複層林簡易作業路" localSheetId="12">#REF!</definedName>
    <definedName name="G7_1複層林簡易作業路" localSheetId="13">#REF!</definedName>
    <definedName name="G7_1複層林簡易作業路" localSheetId="23">#REF!</definedName>
    <definedName name="G7_1複層林簡易作業路" localSheetId="24">#REF!</definedName>
    <definedName name="G7_1複層林簡易作業路" localSheetId="3">#REF!</definedName>
    <definedName name="G7_1複層林簡易作業路">#REF!</definedName>
    <definedName name="G7_1複層林樹下植栽等" localSheetId="11">#REF!</definedName>
    <definedName name="G7_1複層林樹下植栽等" localSheetId="12">#REF!</definedName>
    <definedName name="G7_1複層林樹下植栽等" localSheetId="13">#REF!</definedName>
    <definedName name="G7_1複層林樹下植栽等" localSheetId="23">#REF!</definedName>
    <definedName name="G7_1複層林樹下植栽等" localSheetId="24">#REF!</definedName>
    <definedName name="G7_1複層林樹下植栽等" localSheetId="3">#REF!</definedName>
    <definedName name="G7_1複層林樹下植栽等">#REF!</definedName>
    <definedName name="G7_1複層林植栽型下刈" localSheetId="11">#REF!</definedName>
    <definedName name="G7_1複層林植栽型下刈" localSheetId="12">#REF!</definedName>
    <definedName name="G7_1複層林植栽型下刈" localSheetId="13">#REF!</definedName>
    <definedName name="G7_1複層林植栽型下刈" localSheetId="23">#REF!</definedName>
    <definedName name="G7_1複層林植栽型下刈" localSheetId="24">#REF!</definedName>
    <definedName name="G7_1複層林植栽型下刈" localSheetId="3">#REF!</definedName>
    <definedName name="G7_1複層林植栽型下刈">#REF!</definedName>
    <definedName name="G7_1複層林植栽型除・間伐" localSheetId="11">#REF!</definedName>
    <definedName name="G7_1複層林植栽型除・間伐" localSheetId="12">#REF!</definedName>
    <definedName name="G7_1複層林植栽型除・間伐" localSheetId="13">#REF!</definedName>
    <definedName name="G7_1複層林植栽型除・間伐" localSheetId="23">#REF!</definedName>
    <definedName name="G7_1複層林植栽型除・間伐" localSheetId="24">#REF!</definedName>
    <definedName name="G7_1複層林植栽型除・間伐" localSheetId="3">#REF!</definedName>
    <definedName name="G7_1複層林植栽型除・間伐">#REF!</definedName>
    <definedName name="G7_1複層林植栽型雪起こし" localSheetId="11">#REF!</definedName>
    <definedName name="G7_1複層林植栽型雪起こし" localSheetId="12">#REF!</definedName>
    <definedName name="G7_1複層林植栽型雪起こし" localSheetId="13">#REF!</definedName>
    <definedName name="G7_1複層林植栽型雪起こし" localSheetId="23">#REF!</definedName>
    <definedName name="G7_1複層林植栽型雪起こし" localSheetId="24">#REF!</definedName>
    <definedName name="G7_1複層林植栽型雪起こし" localSheetId="3">#REF!</definedName>
    <definedName name="G7_1複層林植栽型雪起こし">#REF!</definedName>
    <definedName name="G7_1複層林植栽型倒木起こし" localSheetId="11">#REF!</definedName>
    <definedName name="G7_1複層林植栽型倒木起こし" localSheetId="12">#REF!</definedName>
    <definedName name="G7_1複層林植栽型倒木起こし" localSheetId="13">#REF!</definedName>
    <definedName name="G7_1複層林植栽型倒木起こし" localSheetId="23">#REF!</definedName>
    <definedName name="G7_1複層林植栽型倒木起こし" localSheetId="24">#REF!</definedName>
    <definedName name="G7_1複層林植栽型倒木起こし" localSheetId="3">#REF!</definedName>
    <definedName name="G7_1複層林植栽型倒木起こし">#REF!</definedName>
    <definedName name="G7_1複層林人工林整理伐" localSheetId="11">#REF!</definedName>
    <definedName name="G7_1複層林人工林整理伐" localSheetId="12">#REF!</definedName>
    <definedName name="G7_1複層林人工林整理伐" localSheetId="13">#REF!</definedName>
    <definedName name="G7_1複層林人工林整理伐" localSheetId="23">#REF!</definedName>
    <definedName name="G7_1複層林人工林整理伐" localSheetId="24">#REF!</definedName>
    <definedName name="G7_1複層林人工林整理伐" localSheetId="3">#REF!</definedName>
    <definedName name="G7_1複層林人工林整理伐">#REF!</definedName>
    <definedName name="G7_1複層林整理伐" localSheetId="11">#REF!</definedName>
    <definedName name="G7_1複層林整理伐" localSheetId="12">#REF!</definedName>
    <definedName name="G7_1複層林整理伐" localSheetId="13">#REF!</definedName>
    <definedName name="G7_1複層林整理伐" localSheetId="23">#REF!</definedName>
    <definedName name="G7_1複層林整理伐" localSheetId="24">#REF!</definedName>
    <definedName name="G7_1複層林整理伐" localSheetId="3">#REF!</definedName>
    <definedName name="G7_1複層林整理伐">#REF!</definedName>
    <definedName name="G7_1複層林長期間作業路" localSheetId="11">#REF!</definedName>
    <definedName name="G7_1複層林長期間作業路" localSheetId="12">#REF!</definedName>
    <definedName name="G7_1複層林長期間作業路" localSheetId="13">#REF!</definedName>
    <definedName name="G7_1複層林長期間作業路" localSheetId="23">#REF!</definedName>
    <definedName name="G7_1複層林長期間作業路" localSheetId="24">#REF!</definedName>
    <definedName name="G7_1複層林長期間作業路" localSheetId="3">#REF!</definedName>
    <definedName name="G7_1複層林長期間作業路">#REF!</definedName>
    <definedName name="G7_1複層林天然型下刈" localSheetId="11">#REF!</definedName>
    <definedName name="G7_1複層林天然型下刈" localSheetId="12">#REF!</definedName>
    <definedName name="G7_1複層林天然型下刈" localSheetId="13">#REF!</definedName>
    <definedName name="G7_1複層林天然型下刈" localSheetId="23">#REF!</definedName>
    <definedName name="G7_1複層林天然型下刈" localSheetId="24">#REF!</definedName>
    <definedName name="G7_1複層林天然型下刈" localSheetId="3">#REF!</definedName>
    <definedName name="G7_1複層林天然型下刈">#REF!</definedName>
    <definedName name="G7_1複層林天然型除・間伐" localSheetId="11">#REF!</definedName>
    <definedName name="G7_1複層林天然型除・間伐" localSheetId="12">#REF!</definedName>
    <definedName name="G7_1複層林天然型除・間伐" localSheetId="13">#REF!</definedName>
    <definedName name="G7_1複層林天然型除・間伐" localSheetId="23">#REF!</definedName>
    <definedName name="G7_1複層林天然型除・間伐" localSheetId="24">#REF!</definedName>
    <definedName name="G7_1複層林天然型除・間伐" localSheetId="3">#REF!</definedName>
    <definedName name="G7_1複層林天然型除・間伐">#REF!</definedName>
    <definedName name="G7_1複層林天然型雪起こし" localSheetId="11">#REF!</definedName>
    <definedName name="G7_1複層林天然型雪起こし" localSheetId="12">#REF!</definedName>
    <definedName name="G7_1複層林天然型雪起こし" localSheetId="13">#REF!</definedName>
    <definedName name="G7_1複層林天然型雪起こし" localSheetId="23">#REF!</definedName>
    <definedName name="G7_1複層林天然型雪起こし" localSheetId="24">#REF!</definedName>
    <definedName name="G7_1複層林天然型雪起こし" localSheetId="3">#REF!</definedName>
    <definedName name="G7_1複層林天然型雪起こし">#REF!</definedName>
    <definedName name="G7_1防火施設整備" localSheetId="11">#REF!</definedName>
    <definedName name="G7_1防火施設整備" localSheetId="12">#REF!</definedName>
    <definedName name="G7_1防火施設整備" localSheetId="13">#REF!</definedName>
    <definedName name="G7_1防火施設整備" localSheetId="23">#REF!</definedName>
    <definedName name="G7_1防火施設整備" localSheetId="24">#REF!</definedName>
    <definedName name="G7_1防火施設整備" localSheetId="3">#REF!</definedName>
    <definedName name="G7_1防火施設整備">#REF!</definedName>
    <definedName name="G7_1誘導伐枝払い" localSheetId="11">#REF!</definedName>
    <definedName name="G7_1誘導伐枝払い" localSheetId="12">#REF!</definedName>
    <definedName name="G7_1誘導伐枝払い" localSheetId="13">#REF!</definedName>
    <definedName name="G7_1誘導伐枝払い" localSheetId="23">#REF!</definedName>
    <definedName name="G7_1誘導伐枝払い" localSheetId="24">#REF!</definedName>
    <definedName name="G7_1誘導伐枝払い" localSheetId="3">#REF!</definedName>
    <definedName name="G7_1誘導伐枝払い">#REF!</definedName>
    <definedName name="G7_1誘導伐抜き伐り" localSheetId="11">#REF!</definedName>
    <definedName name="G7_1誘導伐抜き伐り" localSheetId="12">#REF!</definedName>
    <definedName name="G7_1誘導伐抜き伐り" localSheetId="13">#REF!</definedName>
    <definedName name="G7_1誘導伐抜き伐り" localSheetId="23">#REF!</definedName>
    <definedName name="G7_1誘導伐抜き伐り" localSheetId="24">#REF!</definedName>
    <definedName name="G7_1誘導伐抜き伐り" localSheetId="3">#REF!</definedName>
    <definedName name="G7_1誘導伐抜き伐り">#REF!</definedName>
    <definedName name="G7_1用地等取得" localSheetId="11">#REF!</definedName>
    <definedName name="G7_1用地等取得" localSheetId="12">#REF!</definedName>
    <definedName name="G7_1用地等取得" localSheetId="13">#REF!</definedName>
    <definedName name="G7_1用地等取得" localSheetId="23">#REF!</definedName>
    <definedName name="G7_1用地等取得" localSheetId="24">#REF!</definedName>
    <definedName name="G7_1用地等取得" localSheetId="3">#REF!</definedName>
    <definedName name="G7_1用地等取得">#REF!</definedName>
    <definedName name="G7_1林床保全整備" localSheetId="11">#REF!</definedName>
    <definedName name="G7_1林床保全整備" localSheetId="12">#REF!</definedName>
    <definedName name="G7_1林床保全整備" localSheetId="13">#REF!</definedName>
    <definedName name="G7_1林床保全整備" localSheetId="23">#REF!</definedName>
    <definedName name="G7_1林床保全整備" localSheetId="24">#REF!</definedName>
    <definedName name="G7_1林床保全整備" localSheetId="3">#REF!</definedName>
    <definedName name="G7_1林床保全整備">#REF!</definedName>
    <definedName name="G7_1路網整備" localSheetId="11">#REF!</definedName>
    <definedName name="G7_1路網整備" localSheetId="12">#REF!</definedName>
    <definedName name="G7_1路網整備" localSheetId="13">#REF!</definedName>
    <definedName name="G7_1路網整備" localSheetId="23">#REF!</definedName>
    <definedName name="G7_1路網整備" localSheetId="24">#REF!</definedName>
    <definedName name="G7_1路網整備" localSheetId="3">#REF!</definedName>
    <definedName name="G7_1路網整備">#REF!</definedName>
    <definedName name="G7_2その他森林整備" localSheetId="11">#REF!</definedName>
    <definedName name="G7_2その他森林整備" localSheetId="12">#REF!</definedName>
    <definedName name="G7_2その他森林整備" localSheetId="13">#REF!</definedName>
    <definedName name="G7_2その他森林整備" localSheetId="23">#REF!</definedName>
    <definedName name="G7_2その他森林整備" localSheetId="24">#REF!</definedName>
    <definedName name="G7_2その他森林整備" localSheetId="3">#REF!</definedName>
    <definedName name="G7_2その他森林整備">#REF!</definedName>
    <definedName name="G7_2その他整備" localSheetId="11">#REF!</definedName>
    <definedName name="G7_2その他整備" localSheetId="12">#REF!</definedName>
    <definedName name="G7_2その他整備" localSheetId="13">#REF!</definedName>
    <definedName name="G7_2その他整備" localSheetId="23">#REF!</definedName>
    <definedName name="G7_2その他整備" localSheetId="24">#REF!</definedName>
    <definedName name="G7_2その他整備" localSheetId="3">#REF!</definedName>
    <definedName name="G7_2その他整備">#REF!</definedName>
    <definedName name="G7_2衛生伐" localSheetId="11">#REF!</definedName>
    <definedName name="G7_2衛生伐" localSheetId="12">#REF!</definedName>
    <definedName name="G7_2衛生伐" localSheetId="13">#REF!</definedName>
    <definedName name="G7_2衛生伐" localSheetId="23">#REF!</definedName>
    <definedName name="G7_2衛生伐" localSheetId="24">#REF!</definedName>
    <definedName name="G7_2衛生伐" localSheetId="3">#REF!</definedName>
    <definedName name="G7_2衛生伐">#REF!</definedName>
    <definedName name="G7_2拡大造林" localSheetId="11">#REF!</definedName>
    <definedName name="G7_2拡大造林" localSheetId="12">#REF!</definedName>
    <definedName name="G7_2拡大造林" localSheetId="13">#REF!</definedName>
    <definedName name="G7_2拡大造林" localSheetId="23">#REF!</definedName>
    <definedName name="G7_2拡大造林" localSheetId="24">#REF!</definedName>
    <definedName name="G7_2拡大造林" localSheetId="3">#REF!</definedName>
    <definedName name="G7_2拡大造林">#REF!</definedName>
    <definedName name="G7_2機能増進簡易作業路" localSheetId="11">#REF!</definedName>
    <definedName name="G7_2機能増進簡易作業路" localSheetId="12">#REF!</definedName>
    <definedName name="G7_2機能増進簡易作業路" localSheetId="13">#REF!</definedName>
    <definedName name="G7_2機能増進簡易作業路" localSheetId="23">#REF!</definedName>
    <definedName name="G7_2機能増進簡易作業路" localSheetId="24">#REF!</definedName>
    <definedName name="G7_2機能増進簡易作業路" localSheetId="3">#REF!</definedName>
    <definedName name="G7_2機能増進簡易作業路">#REF!</definedName>
    <definedName name="G7_2機能増進枝払い" localSheetId="11">#REF!</definedName>
    <definedName name="G7_2機能増進枝払い" localSheetId="12">#REF!</definedName>
    <definedName name="G7_2機能増進枝払い" localSheetId="13">#REF!</definedName>
    <definedName name="G7_2機能増進枝払い" localSheetId="23">#REF!</definedName>
    <definedName name="G7_2機能増進枝払い" localSheetId="24">#REF!</definedName>
    <definedName name="G7_2機能増進枝払い" localSheetId="3">#REF!</definedName>
    <definedName name="G7_2機能増進枝払い">#REF!</definedName>
    <definedName name="G7_2機能増進除伐" localSheetId="11">#REF!</definedName>
    <definedName name="G7_2機能増進除伐" localSheetId="12">#REF!</definedName>
    <definedName name="G7_2機能増進除伐" localSheetId="13">#REF!</definedName>
    <definedName name="G7_2機能増進除伐" localSheetId="23">#REF!</definedName>
    <definedName name="G7_2機能増進除伐" localSheetId="24">#REF!</definedName>
    <definedName name="G7_2機能増進除伐" localSheetId="3">#REF!</definedName>
    <definedName name="G7_2機能増進除伐">#REF!</definedName>
    <definedName name="G7_2機能増進長期間作業路" localSheetId="11">#REF!</definedName>
    <definedName name="G7_2機能増進長期間作業路" localSheetId="12">#REF!</definedName>
    <definedName name="G7_2機能増進長期間作業路" localSheetId="13">#REF!</definedName>
    <definedName name="G7_2機能増進長期間作業路" localSheetId="23">#REF!</definedName>
    <definedName name="G7_2機能増進長期間作業路" localSheetId="24">#REF!</definedName>
    <definedName name="G7_2機能増進長期間作業路" localSheetId="3">#REF!</definedName>
    <definedName name="G7_2機能増進長期間作業路">#REF!</definedName>
    <definedName name="G7_2機能増進抜き伐り" localSheetId="11">#REF!</definedName>
    <definedName name="G7_2機能増進抜き伐り" localSheetId="12">#REF!</definedName>
    <definedName name="G7_2機能増進抜き伐り" localSheetId="13">#REF!</definedName>
    <definedName name="G7_2機能増進抜き伐り" localSheetId="23">#REF!</definedName>
    <definedName name="G7_2機能増進抜き伐り" localSheetId="24">#REF!</definedName>
    <definedName name="G7_2機能増進抜き伐り" localSheetId="3">#REF!</definedName>
    <definedName name="G7_2機能増進抜き伐り">#REF!</definedName>
    <definedName name="G7_2渓流林整備" localSheetId="11">#REF!</definedName>
    <definedName name="G7_2渓流林整備" localSheetId="12">#REF!</definedName>
    <definedName name="G7_2渓流林整備" localSheetId="13">#REF!</definedName>
    <definedName name="G7_2渓流林整備" localSheetId="23">#REF!</definedName>
    <definedName name="G7_2渓流林整備" localSheetId="24">#REF!</definedName>
    <definedName name="G7_2渓流林整備" localSheetId="3">#REF!</definedName>
    <definedName name="G7_2渓流林整備">#REF!</definedName>
    <definedName name="G7_2指定被害" localSheetId="11">#REF!</definedName>
    <definedName name="G7_2指定被害" localSheetId="12">#REF!</definedName>
    <definedName name="G7_2指定被害" localSheetId="13">#REF!</definedName>
    <definedName name="G7_2指定被害" localSheetId="23">#REF!</definedName>
    <definedName name="G7_2指定被害" localSheetId="24">#REF!</definedName>
    <definedName name="G7_2指定被害" localSheetId="3">#REF!</definedName>
    <definedName name="G7_2指定被害">#REF!</definedName>
    <definedName name="G7_2受光伐枝払い" localSheetId="11">#REF!</definedName>
    <definedName name="G7_2受光伐枝払い" localSheetId="12">#REF!</definedName>
    <definedName name="G7_2受光伐枝払い" localSheetId="13">#REF!</definedName>
    <definedName name="G7_2受光伐枝払い" localSheetId="23">#REF!</definedName>
    <definedName name="G7_2受光伐枝払い" localSheetId="24">#REF!</definedName>
    <definedName name="G7_2受光伐枝払い" localSheetId="3">#REF!</definedName>
    <definedName name="G7_2受光伐枝払い">#REF!</definedName>
    <definedName name="G7_2受光伐抜き伐り" localSheetId="11">#REF!</definedName>
    <definedName name="G7_2受光伐抜き伐り" localSheetId="12">#REF!</definedName>
    <definedName name="G7_2受光伐抜き伐り" localSheetId="13">#REF!</definedName>
    <definedName name="G7_2受光伐抜き伐り" localSheetId="23">#REF!</definedName>
    <definedName name="G7_2受光伐抜き伐り" localSheetId="24">#REF!</definedName>
    <definedName name="G7_2受光伐抜き伐り" localSheetId="3">#REF!</definedName>
    <definedName name="G7_2受光伐抜き伐り">#REF!</definedName>
    <definedName name="G7_2単層林改良" localSheetId="11">#REF!</definedName>
    <definedName name="G7_2単層林改良" localSheetId="12">#REF!</definedName>
    <definedName name="G7_2単層林改良" localSheetId="13">#REF!</definedName>
    <definedName name="G7_2単層林改良" localSheetId="23">#REF!</definedName>
    <definedName name="G7_2単層林改良" localSheetId="24">#REF!</definedName>
    <definedName name="G7_2単層林改良" localSheetId="3">#REF!</definedName>
    <definedName name="G7_2単層林改良">#REF!</definedName>
    <definedName name="G7_2単層林簡易作業路" localSheetId="11">#REF!</definedName>
    <definedName name="G7_2単層林簡易作業路" localSheetId="12">#REF!</definedName>
    <definedName name="G7_2単層林簡易作業路" localSheetId="13">#REF!</definedName>
    <definedName name="G7_2単層林簡易作業路" localSheetId="23">#REF!</definedName>
    <definedName name="G7_2単層林簡易作業路" localSheetId="24">#REF!</definedName>
    <definedName name="G7_2単層林簡易作業路" localSheetId="3">#REF!</definedName>
    <definedName name="G7_2単層林簡易作業路">#REF!</definedName>
    <definedName name="G7_2単層林植栽型下刈" localSheetId="11">#REF!</definedName>
    <definedName name="G7_2単層林植栽型下刈" localSheetId="12">#REF!</definedName>
    <definedName name="G7_2単層林植栽型下刈" localSheetId="13">#REF!</definedName>
    <definedName name="G7_2単層林植栽型下刈" localSheetId="23">#REF!</definedName>
    <definedName name="G7_2単層林植栽型下刈" localSheetId="24">#REF!</definedName>
    <definedName name="G7_2単層林植栽型下刈" localSheetId="3">#REF!</definedName>
    <definedName name="G7_2単層林植栽型下刈">#REF!</definedName>
    <definedName name="G7_2単層林植栽型間伐" localSheetId="11">#REF!</definedName>
    <definedName name="G7_2単層林植栽型間伐" localSheetId="12">#REF!</definedName>
    <definedName name="G7_2単層林植栽型間伐" localSheetId="13">#REF!</definedName>
    <definedName name="G7_2単層林植栽型間伐" localSheetId="23">#REF!</definedName>
    <definedName name="G7_2単層林植栽型間伐" localSheetId="24">#REF!</definedName>
    <definedName name="G7_2単層林植栽型間伐" localSheetId="3">#REF!</definedName>
    <definedName name="G7_2単層林植栽型間伐">#REF!</definedName>
    <definedName name="G7_2単層林植栽型枝打ち等" localSheetId="11">#REF!</definedName>
    <definedName name="G7_2単層林植栽型枝打ち等" localSheetId="12">#REF!</definedName>
    <definedName name="G7_2単層林植栽型枝打ち等" localSheetId="13">#REF!</definedName>
    <definedName name="G7_2単層林植栽型枝打ち等" localSheetId="23">#REF!</definedName>
    <definedName name="G7_2単層林植栽型枝打ち等" localSheetId="24">#REF!</definedName>
    <definedName name="G7_2単層林植栽型枝打ち等" localSheetId="3">#REF!</definedName>
    <definedName name="G7_2単層林植栽型枝打ち等">#REF!</definedName>
    <definedName name="G7_2単層林植栽型除伐" localSheetId="11">#REF!</definedName>
    <definedName name="G7_2単層林植栽型除伐" localSheetId="12">#REF!</definedName>
    <definedName name="G7_2単層林植栽型除伐" localSheetId="13">#REF!</definedName>
    <definedName name="G7_2単層林植栽型除伐" localSheetId="23">#REF!</definedName>
    <definedName name="G7_2単層林植栽型除伐" localSheetId="24">#REF!</definedName>
    <definedName name="G7_2単層林植栽型除伐" localSheetId="3">#REF!</definedName>
    <definedName name="G7_2単層林植栽型除伐">#REF!</definedName>
    <definedName name="G7_2単層林植栽型雪起こし" localSheetId="11">#REF!</definedName>
    <definedName name="G7_2単層林植栽型雪起こし" localSheetId="12">#REF!</definedName>
    <definedName name="G7_2単層林植栽型雪起こし" localSheetId="13">#REF!</definedName>
    <definedName name="G7_2単層林植栽型雪起こし" localSheetId="23">#REF!</definedName>
    <definedName name="G7_2単層林植栽型雪起こし" localSheetId="24">#REF!</definedName>
    <definedName name="G7_2単層林植栽型雪起こし" localSheetId="3">#REF!</definedName>
    <definedName name="G7_2単層林植栽型雪起こし">#REF!</definedName>
    <definedName name="G7_2単層林植栽型倒木起こし" localSheetId="11">#REF!</definedName>
    <definedName name="G7_2単層林植栽型倒木起こし" localSheetId="12">#REF!</definedName>
    <definedName name="G7_2単層林植栽型倒木起こし" localSheetId="13">#REF!</definedName>
    <definedName name="G7_2単層林植栽型倒木起こし" localSheetId="23">#REF!</definedName>
    <definedName name="G7_2単層林植栽型倒木起こし" localSheetId="24">#REF!</definedName>
    <definedName name="G7_2単層林植栽型倒木起こし" localSheetId="3">#REF!</definedName>
    <definedName name="G7_2単層林植栽型倒木起こし">#REF!</definedName>
    <definedName name="G7_2単層林整理伐" localSheetId="11">#REF!</definedName>
    <definedName name="G7_2単層林整理伐" localSheetId="12">#REF!</definedName>
    <definedName name="G7_2単層林整理伐" localSheetId="13">#REF!</definedName>
    <definedName name="G7_2単層林整理伐" localSheetId="23">#REF!</definedName>
    <definedName name="G7_2単層林整理伐" localSheetId="24">#REF!</definedName>
    <definedName name="G7_2単層林整理伐" localSheetId="3">#REF!</definedName>
    <definedName name="G7_2単層林整理伐">#REF!</definedName>
    <definedName name="G7_2単層林長期間作業路" localSheetId="11">#REF!</definedName>
    <definedName name="G7_2単層林長期間作業路" localSheetId="12">#REF!</definedName>
    <definedName name="G7_2単層林長期間作業路" localSheetId="13">#REF!</definedName>
    <definedName name="G7_2単層林長期間作業路" localSheetId="23">#REF!</definedName>
    <definedName name="G7_2単層林長期間作業路" localSheetId="24">#REF!</definedName>
    <definedName name="G7_2単層林長期間作業路" localSheetId="3">#REF!</definedName>
    <definedName name="G7_2単層林長期間作業路">#REF!</definedName>
    <definedName name="G7_2単層林天然型下刈" localSheetId="11">#REF!</definedName>
    <definedName name="G7_2単層林天然型下刈" localSheetId="12">#REF!</definedName>
    <definedName name="G7_2単層林天然型下刈" localSheetId="13">#REF!</definedName>
    <definedName name="G7_2単層林天然型下刈" localSheetId="23">#REF!</definedName>
    <definedName name="G7_2単層林天然型下刈" localSheetId="24">#REF!</definedName>
    <definedName name="G7_2単層林天然型下刈" localSheetId="3">#REF!</definedName>
    <definedName name="G7_2単層林天然型下刈">#REF!</definedName>
    <definedName name="G7_2単層林天然型除・間伐" localSheetId="11">#REF!</definedName>
    <definedName name="G7_2単層林天然型除・間伐" localSheetId="12">#REF!</definedName>
    <definedName name="G7_2単層林天然型除・間伐" localSheetId="13">#REF!</definedName>
    <definedName name="G7_2単層林天然型除・間伐" localSheetId="23">#REF!</definedName>
    <definedName name="G7_2単層林天然型除・間伐" localSheetId="24">#REF!</definedName>
    <definedName name="G7_2単層林天然型除・間伐" localSheetId="3">#REF!</definedName>
    <definedName name="G7_2単層林天然型除・間伐">#REF!</definedName>
    <definedName name="G7_2単層林天然型雪起こし" localSheetId="11">#REF!</definedName>
    <definedName name="G7_2単層林天然型雪起こし" localSheetId="12">#REF!</definedName>
    <definedName name="G7_2単層林天然型雪起こし" localSheetId="13">#REF!</definedName>
    <definedName name="G7_2単層林天然型雪起こし" localSheetId="23">#REF!</definedName>
    <definedName name="G7_2単層林天然型雪起こし" localSheetId="24">#REF!</definedName>
    <definedName name="G7_2単層林天然型雪起こし" localSheetId="3">#REF!</definedName>
    <definedName name="G7_2単層林天然型雪起こし">#REF!</definedName>
    <definedName name="G7_2長期育成改良" localSheetId="11">#REF!</definedName>
    <definedName name="G7_2長期育成改良" localSheetId="12">#REF!</definedName>
    <definedName name="G7_2長期育成改良" localSheetId="13">#REF!</definedName>
    <definedName name="G7_2長期育成改良" localSheetId="23">#REF!</definedName>
    <definedName name="G7_2長期育成改良" localSheetId="24">#REF!</definedName>
    <definedName name="G7_2長期育成改良" localSheetId="3">#REF!</definedName>
    <definedName name="G7_2長期育成改良">#REF!</definedName>
    <definedName name="G7_2長期育成簡易作業路" localSheetId="11">#REF!</definedName>
    <definedName name="G7_2長期育成簡易作業路" localSheetId="12">#REF!</definedName>
    <definedName name="G7_2長期育成簡易作業路" localSheetId="13">#REF!</definedName>
    <definedName name="G7_2長期育成簡易作業路" localSheetId="23">#REF!</definedName>
    <definedName name="G7_2長期育成簡易作業路" localSheetId="24">#REF!</definedName>
    <definedName name="G7_2長期育成簡易作業路" localSheetId="3">#REF!</definedName>
    <definedName name="G7_2長期育成簡易作業路">#REF!</definedName>
    <definedName name="G7_2長期育成樹下植栽等" localSheetId="11">#REF!</definedName>
    <definedName name="G7_2長期育成樹下植栽等" localSheetId="12">#REF!</definedName>
    <definedName name="G7_2長期育成樹下植栽等" localSheetId="13">#REF!</definedName>
    <definedName name="G7_2長期育成樹下植栽等" localSheetId="23">#REF!</definedName>
    <definedName name="G7_2長期育成樹下植栽等" localSheetId="24">#REF!</definedName>
    <definedName name="G7_2長期育成樹下植栽等" localSheetId="3">#REF!</definedName>
    <definedName name="G7_2長期育成樹下植栽等">#REF!</definedName>
    <definedName name="G7_2長期育成植栽型下刈" localSheetId="11">#REF!</definedName>
    <definedName name="G7_2長期育成植栽型下刈" localSheetId="12">#REF!</definedName>
    <definedName name="G7_2長期育成植栽型下刈" localSheetId="13">#REF!</definedName>
    <definedName name="G7_2長期育成植栽型下刈" localSheetId="23">#REF!</definedName>
    <definedName name="G7_2長期育成植栽型下刈" localSheetId="24">#REF!</definedName>
    <definedName name="G7_2長期育成植栽型下刈" localSheetId="3">#REF!</definedName>
    <definedName name="G7_2長期育成植栽型下刈">#REF!</definedName>
    <definedName name="G7_2長期育成植栽型除・間伐" localSheetId="11">#REF!</definedName>
    <definedName name="G7_2長期育成植栽型除・間伐" localSheetId="12">#REF!</definedName>
    <definedName name="G7_2長期育成植栽型除・間伐" localSheetId="13">#REF!</definedName>
    <definedName name="G7_2長期育成植栽型除・間伐" localSheetId="23">#REF!</definedName>
    <definedName name="G7_2長期育成植栽型除・間伐" localSheetId="24">#REF!</definedName>
    <definedName name="G7_2長期育成植栽型除・間伐" localSheetId="3">#REF!</definedName>
    <definedName name="G7_2長期育成植栽型除・間伐">#REF!</definedName>
    <definedName name="G7_2長期育成植栽型雪起こし" localSheetId="11">#REF!</definedName>
    <definedName name="G7_2長期育成植栽型雪起こし" localSheetId="12">#REF!</definedName>
    <definedName name="G7_2長期育成植栽型雪起こし" localSheetId="13">#REF!</definedName>
    <definedName name="G7_2長期育成植栽型雪起こし" localSheetId="23">#REF!</definedName>
    <definedName name="G7_2長期育成植栽型雪起こし" localSheetId="24">#REF!</definedName>
    <definedName name="G7_2長期育成植栽型雪起こし" localSheetId="3">#REF!</definedName>
    <definedName name="G7_2長期育成植栽型雪起こし">#REF!</definedName>
    <definedName name="G7_2長期育成植栽型倒木起こし" localSheetId="11">#REF!</definedName>
    <definedName name="G7_2長期育成植栽型倒木起こし" localSheetId="12">#REF!</definedName>
    <definedName name="G7_2長期育成植栽型倒木起こし" localSheetId="13">#REF!</definedName>
    <definedName name="G7_2長期育成植栽型倒木起こし" localSheetId="23">#REF!</definedName>
    <definedName name="G7_2長期育成植栽型倒木起こし" localSheetId="24">#REF!</definedName>
    <definedName name="G7_2長期育成植栽型倒木起こし" localSheetId="3">#REF!</definedName>
    <definedName name="G7_2長期育成植栽型倒木起こし">#REF!</definedName>
    <definedName name="G7_2長期育成長期間作業路" localSheetId="11">#REF!</definedName>
    <definedName name="G7_2長期育成長期間作業路" localSheetId="12">#REF!</definedName>
    <definedName name="G7_2長期育成長期間作業路" localSheetId="13">#REF!</definedName>
    <definedName name="G7_2長期育成長期間作業路" localSheetId="23">#REF!</definedName>
    <definedName name="G7_2長期育成長期間作業路" localSheetId="24">#REF!</definedName>
    <definedName name="G7_2長期育成長期間作業路" localSheetId="3">#REF!</definedName>
    <definedName name="G7_2長期育成長期間作業路">#REF!</definedName>
    <definedName name="G7_2長期育成天然型下刈" localSheetId="11">#REF!</definedName>
    <definedName name="G7_2長期育成天然型下刈" localSheetId="12">#REF!</definedName>
    <definedName name="G7_2長期育成天然型下刈" localSheetId="13">#REF!</definedName>
    <definedName name="G7_2長期育成天然型下刈" localSheetId="23">#REF!</definedName>
    <definedName name="G7_2長期育成天然型下刈" localSheetId="24">#REF!</definedName>
    <definedName name="G7_2長期育成天然型下刈" localSheetId="3">#REF!</definedName>
    <definedName name="G7_2長期育成天然型下刈">#REF!</definedName>
    <definedName name="G7_2長期育成天然型除・間伐" localSheetId="11">#REF!</definedName>
    <definedName name="G7_2長期育成天然型除・間伐" localSheetId="12">#REF!</definedName>
    <definedName name="G7_2長期育成天然型除・間伐" localSheetId="13">#REF!</definedName>
    <definedName name="G7_2長期育成天然型除・間伐" localSheetId="23">#REF!</definedName>
    <definedName name="G7_2長期育成天然型除・間伐" localSheetId="24">#REF!</definedName>
    <definedName name="G7_2長期育成天然型除・間伐" localSheetId="3">#REF!</definedName>
    <definedName name="G7_2長期育成天然型除・間伐">#REF!</definedName>
    <definedName name="G7_2長期育成天然型雪起こし" localSheetId="11">#REF!</definedName>
    <definedName name="G7_2長期育成天然型雪起こし" localSheetId="12">#REF!</definedName>
    <definedName name="G7_2長期育成天然型雪起こし" localSheetId="13">#REF!</definedName>
    <definedName name="G7_2長期育成天然型雪起こし" localSheetId="23">#REF!</definedName>
    <definedName name="G7_2長期育成天然型雪起こし" localSheetId="24">#REF!</definedName>
    <definedName name="G7_2長期育成天然型雪起こし" localSheetId="3">#REF!</definedName>
    <definedName name="G7_2長期育成天然型雪起こし">#REF!</definedName>
    <definedName name="G7_2鳥獣害防止施設" localSheetId="11">#REF!</definedName>
    <definedName name="G7_2鳥獣害防止施設" localSheetId="12">#REF!</definedName>
    <definedName name="G7_2鳥獣害防止施設" localSheetId="13">#REF!</definedName>
    <definedName name="G7_2鳥獣害防止施設" localSheetId="23">#REF!</definedName>
    <definedName name="G7_2鳥獣害防止施設" localSheetId="24">#REF!</definedName>
    <definedName name="G7_2鳥獣害防止施設" localSheetId="3">#REF!</definedName>
    <definedName name="G7_2鳥獣害防止施設">#REF!</definedName>
    <definedName name="G7_2伐採前特殊地拵" localSheetId="11">#REF!</definedName>
    <definedName name="G7_2伐採前特殊地拵" localSheetId="12">#REF!</definedName>
    <definedName name="G7_2伐採前特殊地拵" localSheetId="13">#REF!</definedName>
    <definedName name="G7_2伐採前特殊地拵" localSheetId="23">#REF!</definedName>
    <definedName name="G7_2伐採前特殊地拵" localSheetId="24">#REF!</definedName>
    <definedName name="G7_2伐採前特殊地拵" localSheetId="3">#REF!</definedName>
    <definedName name="G7_2伐採前特殊地拵">#REF!</definedName>
    <definedName name="G7_2伐跡地" localSheetId="11">#REF!</definedName>
    <definedName name="G7_2伐跡地" localSheetId="12">#REF!</definedName>
    <definedName name="G7_2伐跡地" localSheetId="13">#REF!</definedName>
    <definedName name="G7_2伐跡地" localSheetId="23">#REF!</definedName>
    <definedName name="G7_2伐跡地" localSheetId="24">#REF!</definedName>
    <definedName name="G7_2伐跡地" localSheetId="3">#REF!</definedName>
    <definedName name="G7_2伐跡地">#REF!</definedName>
    <definedName name="G7_2付帯施設整備" localSheetId="11">#REF!</definedName>
    <definedName name="G7_2付帯施設整備" localSheetId="12">#REF!</definedName>
    <definedName name="G7_2付帯施設整備" localSheetId="13">#REF!</definedName>
    <definedName name="G7_2付帯施設整備" localSheetId="23">#REF!</definedName>
    <definedName name="G7_2付帯施設整備" localSheetId="24">#REF!</definedName>
    <definedName name="G7_2付帯施設整備" localSheetId="3">#REF!</definedName>
    <definedName name="G7_2付帯施設整備">#REF!</definedName>
    <definedName name="G7_2普通被害" localSheetId="11">#REF!</definedName>
    <definedName name="G7_2普通被害" localSheetId="12">#REF!</definedName>
    <definedName name="G7_2普通被害" localSheetId="13">#REF!</definedName>
    <definedName name="G7_2普通被害" localSheetId="23">#REF!</definedName>
    <definedName name="G7_2普通被害" localSheetId="24">#REF!</definedName>
    <definedName name="G7_2普通被害" localSheetId="3">#REF!</definedName>
    <definedName name="G7_2普通被害">#REF!</definedName>
    <definedName name="G7_2複層林改良改良" localSheetId="11">#REF!</definedName>
    <definedName name="G7_2複層林改良改良" localSheetId="12">#REF!</definedName>
    <definedName name="G7_2複層林改良改良" localSheetId="13">#REF!</definedName>
    <definedName name="G7_2複層林改良改良" localSheetId="23">#REF!</definedName>
    <definedName name="G7_2複層林改良改良" localSheetId="24">#REF!</definedName>
    <definedName name="G7_2複層林改良改良" localSheetId="3">#REF!</definedName>
    <definedName name="G7_2複層林改良改良">#REF!</definedName>
    <definedName name="G7_2複層林改良植栽" localSheetId="11">#REF!</definedName>
    <definedName name="G7_2複層林改良植栽" localSheetId="12">#REF!</definedName>
    <definedName name="G7_2複層林改良植栽" localSheetId="13">#REF!</definedName>
    <definedName name="G7_2複層林改良植栽" localSheetId="23">#REF!</definedName>
    <definedName name="G7_2複層林改良植栽" localSheetId="24">#REF!</definedName>
    <definedName name="G7_2複層林改良植栽" localSheetId="3">#REF!</definedName>
    <definedName name="G7_2複層林改良植栽">#REF!</definedName>
    <definedName name="G7_2複層林改良地表かきおこし" localSheetId="11">#REF!</definedName>
    <definedName name="G7_2複層林改良地表かきおこし" localSheetId="12">#REF!</definedName>
    <definedName name="G7_2複層林改良地表かきおこし" localSheetId="13">#REF!</definedName>
    <definedName name="G7_2複層林改良地表かきおこし" localSheetId="23">#REF!</definedName>
    <definedName name="G7_2複層林改良地表かきおこし" localSheetId="24">#REF!</definedName>
    <definedName name="G7_2複層林改良地表かきおこし" localSheetId="3">#REF!</definedName>
    <definedName name="G7_2複層林改良地表かきおこし">#REF!</definedName>
    <definedName name="G7_2複層林改良播種" localSheetId="11">#REF!</definedName>
    <definedName name="G7_2複層林改良播種" localSheetId="12">#REF!</definedName>
    <definedName name="G7_2複層林改良播種" localSheetId="13">#REF!</definedName>
    <definedName name="G7_2複層林改良播種" localSheetId="23">#REF!</definedName>
    <definedName name="G7_2複層林改良播種" localSheetId="24">#REF!</definedName>
    <definedName name="G7_2複層林改良播種" localSheetId="3">#REF!</definedName>
    <definedName name="G7_2複層林改良播種">#REF!</definedName>
    <definedName name="G7_2複層林簡易作業路" localSheetId="11">#REF!</definedName>
    <definedName name="G7_2複層林簡易作業路" localSheetId="12">#REF!</definedName>
    <definedName name="G7_2複層林簡易作業路" localSheetId="13">#REF!</definedName>
    <definedName name="G7_2複層林簡易作業路" localSheetId="23">#REF!</definedName>
    <definedName name="G7_2複層林簡易作業路" localSheetId="24">#REF!</definedName>
    <definedName name="G7_2複層林簡易作業路" localSheetId="3">#REF!</definedName>
    <definedName name="G7_2複層林簡易作業路">#REF!</definedName>
    <definedName name="G7_2複層林樹下植栽等" localSheetId="11">#REF!</definedName>
    <definedName name="G7_2複層林樹下植栽等" localSheetId="12">#REF!</definedName>
    <definedName name="G7_2複層林樹下植栽等" localSheetId="13">#REF!</definedName>
    <definedName name="G7_2複層林樹下植栽等" localSheetId="23">#REF!</definedName>
    <definedName name="G7_2複層林樹下植栽等" localSheetId="24">#REF!</definedName>
    <definedName name="G7_2複層林樹下植栽等" localSheetId="3">#REF!</definedName>
    <definedName name="G7_2複層林樹下植栽等">#REF!</definedName>
    <definedName name="G7_2複層林植栽型下刈" localSheetId="11">#REF!</definedName>
    <definedName name="G7_2複層林植栽型下刈" localSheetId="12">#REF!</definedName>
    <definedName name="G7_2複層林植栽型下刈" localSheetId="13">#REF!</definedName>
    <definedName name="G7_2複層林植栽型下刈" localSheetId="23">#REF!</definedName>
    <definedName name="G7_2複層林植栽型下刈" localSheetId="24">#REF!</definedName>
    <definedName name="G7_2複層林植栽型下刈" localSheetId="3">#REF!</definedName>
    <definedName name="G7_2複層林植栽型下刈">#REF!</definedName>
    <definedName name="G7_2複層林植栽型除・間伐" localSheetId="11">#REF!</definedName>
    <definedName name="G7_2複層林植栽型除・間伐" localSheetId="12">#REF!</definedName>
    <definedName name="G7_2複層林植栽型除・間伐" localSheetId="13">#REF!</definedName>
    <definedName name="G7_2複層林植栽型除・間伐" localSheetId="23">#REF!</definedName>
    <definedName name="G7_2複層林植栽型除・間伐" localSheetId="24">#REF!</definedName>
    <definedName name="G7_2複層林植栽型除・間伐" localSheetId="3">#REF!</definedName>
    <definedName name="G7_2複層林植栽型除・間伐">#REF!</definedName>
    <definedName name="G7_2複層林植栽型雪起こし" localSheetId="11">#REF!</definedName>
    <definedName name="G7_2複層林植栽型雪起こし" localSheetId="12">#REF!</definedName>
    <definedName name="G7_2複層林植栽型雪起こし" localSheetId="13">#REF!</definedName>
    <definedName name="G7_2複層林植栽型雪起こし" localSheetId="23">#REF!</definedName>
    <definedName name="G7_2複層林植栽型雪起こし" localSheetId="24">#REF!</definedName>
    <definedName name="G7_2複層林植栽型雪起こし" localSheetId="3">#REF!</definedName>
    <definedName name="G7_2複層林植栽型雪起こし">#REF!</definedName>
    <definedName name="G7_2複層林植栽型倒木起こし" localSheetId="11">#REF!</definedName>
    <definedName name="G7_2複層林植栽型倒木起こし" localSheetId="12">#REF!</definedName>
    <definedName name="G7_2複層林植栽型倒木起こし" localSheetId="13">#REF!</definedName>
    <definedName name="G7_2複層林植栽型倒木起こし" localSheetId="23">#REF!</definedName>
    <definedName name="G7_2複層林植栽型倒木起こし" localSheetId="24">#REF!</definedName>
    <definedName name="G7_2複層林植栽型倒木起こし" localSheetId="3">#REF!</definedName>
    <definedName name="G7_2複層林植栽型倒木起こし">#REF!</definedName>
    <definedName name="G7_2複層林人工林整理伐" localSheetId="11">#REF!</definedName>
    <definedName name="G7_2複層林人工林整理伐" localSheetId="12">#REF!</definedName>
    <definedName name="G7_2複層林人工林整理伐" localSheetId="13">#REF!</definedName>
    <definedName name="G7_2複層林人工林整理伐" localSheetId="23">#REF!</definedName>
    <definedName name="G7_2複層林人工林整理伐" localSheetId="24">#REF!</definedName>
    <definedName name="G7_2複層林人工林整理伐" localSheetId="3">#REF!</definedName>
    <definedName name="G7_2複層林人工林整理伐">#REF!</definedName>
    <definedName name="G7_2複層林整理伐" localSheetId="11">#REF!</definedName>
    <definedName name="G7_2複層林整理伐" localSheetId="12">#REF!</definedName>
    <definedName name="G7_2複層林整理伐" localSheetId="13">#REF!</definedName>
    <definedName name="G7_2複層林整理伐" localSheetId="23">#REF!</definedName>
    <definedName name="G7_2複層林整理伐" localSheetId="24">#REF!</definedName>
    <definedName name="G7_2複層林整理伐" localSheetId="3">#REF!</definedName>
    <definedName name="G7_2複層林整理伐">#REF!</definedName>
    <definedName name="G7_2複層林長期間作業路" localSheetId="11">#REF!</definedName>
    <definedName name="G7_2複層林長期間作業路" localSheetId="12">#REF!</definedName>
    <definedName name="G7_2複層林長期間作業路" localSheetId="13">#REF!</definedName>
    <definedName name="G7_2複層林長期間作業路" localSheetId="23">#REF!</definedName>
    <definedName name="G7_2複層林長期間作業路" localSheetId="24">#REF!</definedName>
    <definedName name="G7_2複層林長期間作業路" localSheetId="3">#REF!</definedName>
    <definedName name="G7_2複層林長期間作業路">#REF!</definedName>
    <definedName name="G7_2複層林天然型下刈" localSheetId="11">#REF!</definedName>
    <definedName name="G7_2複層林天然型下刈" localSheetId="12">#REF!</definedName>
    <definedName name="G7_2複層林天然型下刈" localSheetId="13">#REF!</definedName>
    <definedName name="G7_2複層林天然型下刈" localSheetId="23">#REF!</definedName>
    <definedName name="G7_2複層林天然型下刈" localSheetId="24">#REF!</definedName>
    <definedName name="G7_2複層林天然型下刈" localSheetId="3">#REF!</definedName>
    <definedName name="G7_2複層林天然型下刈">#REF!</definedName>
    <definedName name="G7_2複層林天然型除・間伐" localSheetId="11">#REF!</definedName>
    <definedName name="G7_2複層林天然型除・間伐" localSheetId="12">#REF!</definedName>
    <definedName name="G7_2複層林天然型除・間伐" localSheetId="13">#REF!</definedName>
    <definedName name="G7_2複層林天然型除・間伐" localSheetId="23">#REF!</definedName>
    <definedName name="G7_2複層林天然型除・間伐" localSheetId="24">#REF!</definedName>
    <definedName name="G7_2複層林天然型除・間伐" localSheetId="3">#REF!</definedName>
    <definedName name="G7_2複層林天然型除・間伐">#REF!</definedName>
    <definedName name="G7_2複層林天然型雪起こし" localSheetId="11">#REF!</definedName>
    <definedName name="G7_2複層林天然型雪起こし" localSheetId="12">#REF!</definedName>
    <definedName name="G7_2複層林天然型雪起こし" localSheetId="13">#REF!</definedName>
    <definedName name="G7_2複層林天然型雪起こし" localSheetId="23">#REF!</definedName>
    <definedName name="G7_2複層林天然型雪起こし" localSheetId="24">#REF!</definedName>
    <definedName name="G7_2複層林天然型雪起こし" localSheetId="3">#REF!</definedName>
    <definedName name="G7_2複層林天然型雪起こし">#REF!</definedName>
    <definedName name="G7_2防火施設整備" localSheetId="11">#REF!</definedName>
    <definedName name="G7_2防火施設整備" localSheetId="12">#REF!</definedName>
    <definedName name="G7_2防火施設整備" localSheetId="13">#REF!</definedName>
    <definedName name="G7_2防火施設整備" localSheetId="23">#REF!</definedName>
    <definedName name="G7_2防火施設整備" localSheetId="24">#REF!</definedName>
    <definedName name="G7_2防火施設整備" localSheetId="3">#REF!</definedName>
    <definedName name="G7_2防火施設整備">#REF!</definedName>
    <definedName name="G7_2誘導伐枝払い" localSheetId="11">#REF!</definedName>
    <definedName name="G7_2誘導伐枝払い" localSheetId="12">#REF!</definedName>
    <definedName name="G7_2誘導伐枝払い" localSheetId="13">#REF!</definedName>
    <definedName name="G7_2誘導伐枝払い" localSheetId="23">#REF!</definedName>
    <definedName name="G7_2誘導伐枝払い" localSheetId="24">#REF!</definedName>
    <definedName name="G7_2誘導伐枝払い" localSheetId="3">#REF!</definedName>
    <definedName name="G7_2誘導伐枝払い">#REF!</definedName>
    <definedName name="G7_2誘導伐抜き伐り" localSheetId="11">#REF!</definedName>
    <definedName name="G7_2誘導伐抜き伐り" localSheetId="12">#REF!</definedName>
    <definedName name="G7_2誘導伐抜き伐り" localSheetId="13">#REF!</definedName>
    <definedName name="G7_2誘導伐抜き伐り" localSheetId="23">#REF!</definedName>
    <definedName name="G7_2誘導伐抜き伐り" localSheetId="24">#REF!</definedName>
    <definedName name="G7_2誘導伐抜き伐り" localSheetId="3">#REF!</definedName>
    <definedName name="G7_2誘導伐抜き伐り">#REF!</definedName>
    <definedName name="G7_2用地等取得" localSheetId="11">#REF!</definedName>
    <definedName name="G7_2用地等取得" localSheetId="12">#REF!</definedName>
    <definedName name="G7_2用地等取得" localSheetId="13">#REF!</definedName>
    <definedName name="G7_2用地等取得" localSheetId="23">#REF!</definedName>
    <definedName name="G7_2用地等取得" localSheetId="24">#REF!</definedName>
    <definedName name="G7_2用地等取得" localSheetId="3">#REF!</definedName>
    <definedName name="G7_2用地等取得">#REF!</definedName>
    <definedName name="G7_2林床保全整備" localSheetId="11">#REF!</definedName>
    <definedName name="G7_2林床保全整備" localSheetId="12">#REF!</definedName>
    <definedName name="G7_2林床保全整備" localSheetId="13">#REF!</definedName>
    <definedName name="G7_2林床保全整備" localSheetId="23">#REF!</definedName>
    <definedName name="G7_2林床保全整備" localSheetId="24">#REF!</definedName>
    <definedName name="G7_2林床保全整備" localSheetId="3">#REF!</definedName>
    <definedName name="G7_2林床保全整備">#REF!</definedName>
    <definedName name="G7_2路網整備" localSheetId="11">#REF!</definedName>
    <definedName name="G7_2路網整備" localSheetId="12">#REF!</definedName>
    <definedName name="G7_2路網整備" localSheetId="13">#REF!</definedName>
    <definedName name="G7_2路網整備" localSheetId="23">#REF!</definedName>
    <definedName name="G7_2路網整備" localSheetId="24">#REF!</definedName>
    <definedName name="G7_2路網整備" localSheetId="3">#REF!</definedName>
    <definedName name="G7_2路網整備">#REF!</definedName>
    <definedName name="G7_3その他森林整備" localSheetId="11">#REF!</definedName>
    <definedName name="G7_3その他森林整備" localSheetId="12">#REF!</definedName>
    <definedName name="G7_3その他森林整備" localSheetId="13">#REF!</definedName>
    <definedName name="G7_3その他森林整備" localSheetId="23">#REF!</definedName>
    <definedName name="G7_3その他森林整備" localSheetId="24">#REF!</definedName>
    <definedName name="G7_3その他森林整備" localSheetId="3">#REF!</definedName>
    <definedName name="G7_3その他森林整備">#REF!</definedName>
    <definedName name="G7_3その他整備" localSheetId="11">#REF!</definedName>
    <definedName name="G7_3その他整備" localSheetId="12">#REF!</definedName>
    <definedName name="G7_3その他整備" localSheetId="13">#REF!</definedName>
    <definedName name="G7_3その他整備" localSheetId="23">#REF!</definedName>
    <definedName name="G7_3その他整備" localSheetId="24">#REF!</definedName>
    <definedName name="G7_3その他整備" localSheetId="3">#REF!</definedName>
    <definedName name="G7_3その他整備">#REF!</definedName>
    <definedName name="G7_3衛生伐" localSheetId="11">#REF!</definedName>
    <definedName name="G7_3衛生伐" localSheetId="12">#REF!</definedName>
    <definedName name="G7_3衛生伐" localSheetId="13">#REF!</definedName>
    <definedName name="G7_3衛生伐" localSheetId="23">#REF!</definedName>
    <definedName name="G7_3衛生伐" localSheetId="24">#REF!</definedName>
    <definedName name="G7_3衛生伐" localSheetId="3">#REF!</definedName>
    <definedName name="G7_3衛生伐">#REF!</definedName>
    <definedName name="G7_3拡大造林" localSheetId="11">#REF!</definedName>
    <definedName name="G7_3拡大造林" localSheetId="12">#REF!</definedName>
    <definedName name="G7_3拡大造林" localSheetId="13">#REF!</definedName>
    <definedName name="G7_3拡大造林" localSheetId="23">#REF!</definedName>
    <definedName name="G7_3拡大造林" localSheetId="24">#REF!</definedName>
    <definedName name="G7_3拡大造林" localSheetId="3">#REF!</definedName>
    <definedName name="G7_3拡大造林">#REF!</definedName>
    <definedName name="G7_3機能増進簡易作業路" localSheetId="11">#REF!</definedName>
    <definedName name="G7_3機能増進簡易作業路" localSheetId="12">#REF!</definedName>
    <definedName name="G7_3機能増進簡易作業路" localSheetId="13">#REF!</definedName>
    <definedName name="G7_3機能増進簡易作業路" localSheetId="23">#REF!</definedName>
    <definedName name="G7_3機能増進簡易作業路" localSheetId="24">#REF!</definedName>
    <definedName name="G7_3機能増進簡易作業路" localSheetId="3">#REF!</definedName>
    <definedName name="G7_3機能増進簡易作業路">#REF!</definedName>
    <definedName name="G7_3機能増進枝払い" localSheetId="11">#REF!</definedName>
    <definedName name="G7_3機能増進枝払い" localSheetId="12">#REF!</definedName>
    <definedName name="G7_3機能増進枝払い" localSheetId="13">#REF!</definedName>
    <definedName name="G7_3機能増進枝払い" localSheetId="23">#REF!</definedName>
    <definedName name="G7_3機能増進枝払い" localSheetId="24">#REF!</definedName>
    <definedName name="G7_3機能増進枝払い" localSheetId="3">#REF!</definedName>
    <definedName name="G7_3機能増進枝払い">#REF!</definedName>
    <definedName name="G7_3機能増進除伐" localSheetId="11">#REF!</definedName>
    <definedName name="G7_3機能増進除伐" localSheetId="12">#REF!</definedName>
    <definedName name="G7_3機能増進除伐" localSheetId="13">#REF!</definedName>
    <definedName name="G7_3機能増進除伐" localSheetId="23">#REF!</definedName>
    <definedName name="G7_3機能増進除伐" localSheetId="24">#REF!</definedName>
    <definedName name="G7_3機能増進除伐" localSheetId="3">#REF!</definedName>
    <definedName name="G7_3機能増進除伐">#REF!</definedName>
    <definedName name="G7_3機能増進長期間作業路" localSheetId="11">#REF!</definedName>
    <definedName name="G7_3機能増進長期間作業路" localSheetId="12">#REF!</definedName>
    <definedName name="G7_3機能増進長期間作業路" localSheetId="13">#REF!</definedName>
    <definedName name="G7_3機能増進長期間作業路" localSheetId="23">#REF!</definedName>
    <definedName name="G7_3機能増進長期間作業路" localSheetId="24">#REF!</definedName>
    <definedName name="G7_3機能増進長期間作業路" localSheetId="3">#REF!</definedName>
    <definedName name="G7_3機能増進長期間作業路">#REF!</definedName>
    <definedName name="G7_3機能増進抜き伐り" localSheetId="11">#REF!</definedName>
    <definedName name="G7_3機能増進抜き伐り" localSheetId="12">#REF!</definedName>
    <definedName name="G7_3機能増進抜き伐り" localSheetId="13">#REF!</definedName>
    <definedName name="G7_3機能増進抜き伐り" localSheetId="23">#REF!</definedName>
    <definedName name="G7_3機能増進抜き伐り" localSheetId="24">#REF!</definedName>
    <definedName name="G7_3機能増進抜き伐り" localSheetId="3">#REF!</definedName>
    <definedName name="G7_3機能増進抜き伐り">#REF!</definedName>
    <definedName name="G7_3渓流林整備" localSheetId="11">#REF!</definedName>
    <definedName name="G7_3渓流林整備" localSheetId="12">#REF!</definedName>
    <definedName name="G7_3渓流林整備" localSheetId="13">#REF!</definedName>
    <definedName name="G7_3渓流林整備" localSheetId="23">#REF!</definedName>
    <definedName name="G7_3渓流林整備" localSheetId="24">#REF!</definedName>
    <definedName name="G7_3渓流林整備" localSheetId="3">#REF!</definedName>
    <definedName name="G7_3渓流林整備">#REF!</definedName>
    <definedName name="G7_3指定被害" localSheetId="11">#REF!</definedName>
    <definedName name="G7_3指定被害" localSheetId="12">#REF!</definedName>
    <definedName name="G7_3指定被害" localSheetId="13">#REF!</definedName>
    <definedName name="G7_3指定被害" localSheetId="23">#REF!</definedName>
    <definedName name="G7_3指定被害" localSheetId="24">#REF!</definedName>
    <definedName name="G7_3指定被害" localSheetId="3">#REF!</definedName>
    <definedName name="G7_3指定被害">#REF!</definedName>
    <definedName name="G7_3受光伐枝払い" localSheetId="11">#REF!</definedName>
    <definedName name="G7_3受光伐枝払い" localSheetId="12">#REF!</definedName>
    <definedName name="G7_3受光伐枝払い" localSheetId="13">#REF!</definedName>
    <definedName name="G7_3受光伐枝払い" localSheetId="23">#REF!</definedName>
    <definedName name="G7_3受光伐枝払い" localSheetId="24">#REF!</definedName>
    <definedName name="G7_3受光伐枝払い" localSheetId="3">#REF!</definedName>
    <definedName name="G7_3受光伐枝払い">#REF!</definedName>
    <definedName name="G7_3受光伐抜き伐り" localSheetId="11">#REF!</definedName>
    <definedName name="G7_3受光伐抜き伐り" localSheetId="12">#REF!</definedName>
    <definedName name="G7_3受光伐抜き伐り" localSheetId="13">#REF!</definedName>
    <definedName name="G7_3受光伐抜き伐り" localSheetId="23">#REF!</definedName>
    <definedName name="G7_3受光伐抜き伐り" localSheetId="24">#REF!</definedName>
    <definedName name="G7_3受光伐抜き伐り" localSheetId="3">#REF!</definedName>
    <definedName name="G7_3受光伐抜き伐り">#REF!</definedName>
    <definedName name="G7_3単層林改良" localSheetId="11">#REF!</definedName>
    <definedName name="G7_3単層林改良" localSheetId="12">#REF!</definedName>
    <definedName name="G7_3単層林改良" localSheetId="13">#REF!</definedName>
    <definedName name="G7_3単層林改良" localSheetId="23">#REF!</definedName>
    <definedName name="G7_3単層林改良" localSheetId="24">#REF!</definedName>
    <definedName name="G7_3単層林改良" localSheetId="3">#REF!</definedName>
    <definedName name="G7_3単層林改良">#REF!</definedName>
    <definedName name="G7_3単層林簡易作業路" localSheetId="11">#REF!</definedName>
    <definedName name="G7_3単層林簡易作業路" localSheetId="12">#REF!</definedName>
    <definedName name="G7_3単層林簡易作業路" localSheetId="13">#REF!</definedName>
    <definedName name="G7_3単層林簡易作業路" localSheetId="23">#REF!</definedName>
    <definedName name="G7_3単層林簡易作業路" localSheetId="24">#REF!</definedName>
    <definedName name="G7_3単層林簡易作業路" localSheetId="3">#REF!</definedName>
    <definedName name="G7_3単層林簡易作業路">#REF!</definedName>
    <definedName name="G7_3単層林植栽型下刈" localSheetId="11">#REF!</definedName>
    <definedName name="G7_3単層林植栽型下刈" localSheetId="12">#REF!</definedName>
    <definedName name="G7_3単層林植栽型下刈" localSheetId="13">#REF!</definedName>
    <definedName name="G7_3単層林植栽型下刈" localSheetId="23">#REF!</definedName>
    <definedName name="G7_3単層林植栽型下刈" localSheetId="24">#REF!</definedName>
    <definedName name="G7_3単層林植栽型下刈" localSheetId="3">#REF!</definedName>
    <definedName name="G7_3単層林植栽型下刈">#REF!</definedName>
    <definedName name="G7_3単層林植栽型間伐" localSheetId="11">#REF!</definedName>
    <definedName name="G7_3単層林植栽型間伐" localSheetId="12">#REF!</definedName>
    <definedName name="G7_3単層林植栽型間伐" localSheetId="13">#REF!</definedName>
    <definedName name="G7_3単層林植栽型間伐" localSheetId="23">#REF!</definedName>
    <definedName name="G7_3単層林植栽型間伐" localSheetId="24">#REF!</definedName>
    <definedName name="G7_3単層林植栽型間伐" localSheetId="3">#REF!</definedName>
    <definedName name="G7_3単層林植栽型間伐">#REF!</definedName>
    <definedName name="G7_3単層林植栽型枝打ち等" localSheetId="11">#REF!</definedName>
    <definedName name="G7_3単層林植栽型枝打ち等" localSheetId="12">#REF!</definedName>
    <definedName name="G7_3単層林植栽型枝打ち等" localSheetId="13">#REF!</definedName>
    <definedName name="G7_3単層林植栽型枝打ち等" localSheetId="23">#REF!</definedName>
    <definedName name="G7_3単層林植栽型枝打ち等" localSheetId="24">#REF!</definedName>
    <definedName name="G7_3単層林植栽型枝打ち等" localSheetId="3">#REF!</definedName>
    <definedName name="G7_3単層林植栽型枝打ち等">#REF!</definedName>
    <definedName name="G7_3単層林植栽型除伐" localSheetId="11">#REF!</definedName>
    <definedName name="G7_3単層林植栽型除伐" localSheetId="12">#REF!</definedName>
    <definedName name="G7_3単層林植栽型除伐" localSheetId="13">#REF!</definedName>
    <definedName name="G7_3単層林植栽型除伐" localSheetId="23">#REF!</definedName>
    <definedName name="G7_3単層林植栽型除伐" localSheetId="24">#REF!</definedName>
    <definedName name="G7_3単層林植栽型除伐" localSheetId="3">#REF!</definedName>
    <definedName name="G7_3単層林植栽型除伐">#REF!</definedName>
    <definedName name="G7_3単層林植栽型雪起こし" localSheetId="11">#REF!</definedName>
    <definedName name="G7_3単層林植栽型雪起こし" localSheetId="12">#REF!</definedName>
    <definedName name="G7_3単層林植栽型雪起こし" localSheetId="13">#REF!</definedName>
    <definedName name="G7_3単層林植栽型雪起こし" localSheetId="23">#REF!</definedName>
    <definedName name="G7_3単層林植栽型雪起こし" localSheetId="24">#REF!</definedName>
    <definedName name="G7_3単層林植栽型雪起こし" localSheetId="3">#REF!</definedName>
    <definedName name="G7_3単層林植栽型雪起こし">#REF!</definedName>
    <definedName name="G7_3単層林植栽型倒木起こし" localSheetId="11">#REF!</definedName>
    <definedName name="G7_3単層林植栽型倒木起こし" localSheetId="12">#REF!</definedName>
    <definedName name="G7_3単層林植栽型倒木起こし" localSheetId="13">#REF!</definedName>
    <definedName name="G7_3単層林植栽型倒木起こし" localSheetId="23">#REF!</definedName>
    <definedName name="G7_3単層林植栽型倒木起こし" localSheetId="24">#REF!</definedName>
    <definedName name="G7_3単層林植栽型倒木起こし" localSheetId="3">#REF!</definedName>
    <definedName name="G7_3単層林植栽型倒木起こし">#REF!</definedName>
    <definedName name="G7_3単層林整理伐" localSheetId="11">#REF!</definedName>
    <definedName name="G7_3単層林整理伐" localSheetId="12">#REF!</definedName>
    <definedName name="G7_3単層林整理伐" localSheetId="13">#REF!</definedName>
    <definedName name="G7_3単層林整理伐" localSheetId="23">#REF!</definedName>
    <definedName name="G7_3単層林整理伐" localSheetId="24">#REF!</definedName>
    <definedName name="G7_3単層林整理伐" localSheetId="3">#REF!</definedName>
    <definedName name="G7_3単層林整理伐">#REF!</definedName>
    <definedName name="G7_3単層林長期間作業路" localSheetId="11">#REF!</definedName>
    <definedName name="G7_3単層林長期間作業路" localSheetId="12">#REF!</definedName>
    <definedName name="G7_3単層林長期間作業路" localSheetId="13">#REF!</definedName>
    <definedName name="G7_3単層林長期間作業路" localSheetId="23">#REF!</definedName>
    <definedName name="G7_3単層林長期間作業路" localSheetId="24">#REF!</definedName>
    <definedName name="G7_3単層林長期間作業路" localSheetId="3">#REF!</definedName>
    <definedName name="G7_3単層林長期間作業路">#REF!</definedName>
    <definedName name="G7_3単層林天然型下刈" localSheetId="11">#REF!</definedName>
    <definedName name="G7_3単層林天然型下刈" localSheetId="12">#REF!</definedName>
    <definedName name="G7_3単層林天然型下刈" localSheetId="13">#REF!</definedName>
    <definedName name="G7_3単層林天然型下刈" localSheetId="23">#REF!</definedName>
    <definedName name="G7_3単層林天然型下刈" localSheetId="24">#REF!</definedName>
    <definedName name="G7_3単層林天然型下刈" localSheetId="3">#REF!</definedName>
    <definedName name="G7_3単層林天然型下刈">#REF!</definedName>
    <definedName name="G7_3単層林天然型除・間伐" localSheetId="11">#REF!</definedName>
    <definedName name="G7_3単層林天然型除・間伐" localSheetId="12">#REF!</definedName>
    <definedName name="G7_3単層林天然型除・間伐" localSheetId="13">#REF!</definedName>
    <definedName name="G7_3単層林天然型除・間伐" localSheetId="23">#REF!</definedName>
    <definedName name="G7_3単層林天然型除・間伐" localSheetId="24">#REF!</definedName>
    <definedName name="G7_3単層林天然型除・間伐" localSheetId="3">#REF!</definedName>
    <definedName name="G7_3単層林天然型除・間伐">#REF!</definedName>
    <definedName name="G7_3単層林天然型雪起こし" localSheetId="11">#REF!</definedName>
    <definedName name="G7_3単層林天然型雪起こし" localSheetId="12">#REF!</definedName>
    <definedName name="G7_3単層林天然型雪起こし" localSheetId="13">#REF!</definedName>
    <definedName name="G7_3単層林天然型雪起こし" localSheetId="23">#REF!</definedName>
    <definedName name="G7_3単層林天然型雪起こし" localSheetId="24">#REF!</definedName>
    <definedName name="G7_3単層林天然型雪起こし" localSheetId="3">#REF!</definedName>
    <definedName name="G7_3単層林天然型雪起こし">#REF!</definedName>
    <definedName name="G7_3長期育成改良" localSheetId="11">#REF!</definedName>
    <definedName name="G7_3長期育成改良" localSheetId="12">#REF!</definedName>
    <definedName name="G7_3長期育成改良" localSheetId="13">#REF!</definedName>
    <definedName name="G7_3長期育成改良" localSheetId="23">#REF!</definedName>
    <definedName name="G7_3長期育成改良" localSheetId="24">#REF!</definedName>
    <definedName name="G7_3長期育成改良" localSheetId="3">#REF!</definedName>
    <definedName name="G7_3長期育成改良">#REF!</definedName>
    <definedName name="G7_3長期育成簡易作業路" localSheetId="11">#REF!</definedName>
    <definedName name="G7_3長期育成簡易作業路" localSheetId="12">#REF!</definedName>
    <definedName name="G7_3長期育成簡易作業路" localSheetId="13">#REF!</definedName>
    <definedName name="G7_3長期育成簡易作業路" localSheetId="23">#REF!</definedName>
    <definedName name="G7_3長期育成簡易作業路" localSheetId="24">#REF!</definedName>
    <definedName name="G7_3長期育成簡易作業路" localSheetId="3">#REF!</definedName>
    <definedName name="G7_3長期育成簡易作業路">#REF!</definedName>
    <definedName name="G7_3長期育成樹下植栽等" localSheetId="11">#REF!</definedName>
    <definedName name="G7_3長期育成樹下植栽等" localSheetId="12">#REF!</definedName>
    <definedName name="G7_3長期育成樹下植栽等" localSheetId="13">#REF!</definedName>
    <definedName name="G7_3長期育成樹下植栽等" localSheetId="23">#REF!</definedName>
    <definedName name="G7_3長期育成樹下植栽等" localSheetId="24">#REF!</definedName>
    <definedName name="G7_3長期育成樹下植栽等" localSheetId="3">#REF!</definedName>
    <definedName name="G7_3長期育成樹下植栽等">#REF!</definedName>
    <definedName name="G7_3長期育成植栽型下刈" localSheetId="11">#REF!</definedName>
    <definedName name="G7_3長期育成植栽型下刈" localSheetId="12">#REF!</definedName>
    <definedName name="G7_3長期育成植栽型下刈" localSheetId="13">#REF!</definedName>
    <definedName name="G7_3長期育成植栽型下刈" localSheetId="23">#REF!</definedName>
    <definedName name="G7_3長期育成植栽型下刈" localSheetId="24">#REF!</definedName>
    <definedName name="G7_3長期育成植栽型下刈" localSheetId="3">#REF!</definedName>
    <definedName name="G7_3長期育成植栽型下刈">#REF!</definedName>
    <definedName name="G7_3長期育成植栽型除・間伐" localSheetId="11">#REF!</definedName>
    <definedName name="G7_3長期育成植栽型除・間伐" localSheetId="12">#REF!</definedName>
    <definedName name="G7_3長期育成植栽型除・間伐" localSheetId="13">#REF!</definedName>
    <definedName name="G7_3長期育成植栽型除・間伐" localSheetId="23">#REF!</definedName>
    <definedName name="G7_3長期育成植栽型除・間伐" localSheetId="24">#REF!</definedName>
    <definedName name="G7_3長期育成植栽型除・間伐" localSheetId="3">#REF!</definedName>
    <definedName name="G7_3長期育成植栽型除・間伐">#REF!</definedName>
    <definedName name="G7_3長期育成植栽型雪起こし" localSheetId="11">#REF!</definedName>
    <definedName name="G7_3長期育成植栽型雪起こし" localSheetId="12">#REF!</definedName>
    <definedName name="G7_3長期育成植栽型雪起こし" localSheetId="13">#REF!</definedName>
    <definedName name="G7_3長期育成植栽型雪起こし" localSheetId="23">#REF!</definedName>
    <definedName name="G7_3長期育成植栽型雪起こし" localSheetId="24">#REF!</definedName>
    <definedName name="G7_3長期育成植栽型雪起こし" localSheetId="3">#REF!</definedName>
    <definedName name="G7_3長期育成植栽型雪起こし">#REF!</definedName>
    <definedName name="G7_3長期育成植栽型倒木起こし" localSheetId="11">#REF!</definedName>
    <definedName name="G7_3長期育成植栽型倒木起こし" localSheetId="12">#REF!</definedName>
    <definedName name="G7_3長期育成植栽型倒木起こし" localSheetId="13">#REF!</definedName>
    <definedName name="G7_3長期育成植栽型倒木起こし" localSheetId="23">#REF!</definedName>
    <definedName name="G7_3長期育成植栽型倒木起こし" localSheetId="24">#REF!</definedName>
    <definedName name="G7_3長期育成植栽型倒木起こし" localSheetId="3">#REF!</definedName>
    <definedName name="G7_3長期育成植栽型倒木起こし">#REF!</definedName>
    <definedName name="G7_3長期育成長期間作業路" localSheetId="11">#REF!</definedName>
    <definedName name="G7_3長期育成長期間作業路" localSheetId="12">#REF!</definedName>
    <definedName name="G7_3長期育成長期間作業路" localSheetId="13">#REF!</definedName>
    <definedName name="G7_3長期育成長期間作業路" localSheetId="23">#REF!</definedName>
    <definedName name="G7_3長期育成長期間作業路" localSheetId="24">#REF!</definedName>
    <definedName name="G7_3長期育成長期間作業路" localSheetId="3">#REF!</definedName>
    <definedName name="G7_3長期育成長期間作業路">#REF!</definedName>
    <definedName name="G7_3長期育成天然型下刈" localSheetId="11">#REF!</definedName>
    <definedName name="G7_3長期育成天然型下刈" localSheetId="12">#REF!</definedName>
    <definedName name="G7_3長期育成天然型下刈" localSheetId="13">#REF!</definedName>
    <definedName name="G7_3長期育成天然型下刈" localSheetId="23">#REF!</definedName>
    <definedName name="G7_3長期育成天然型下刈" localSheetId="24">#REF!</definedName>
    <definedName name="G7_3長期育成天然型下刈" localSheetId="3">#REF!</definedName>
    <definedName name="G7_3長期育成天然型下刈">#REF!</definedName>
    <definedName name="G7_3長期育成天然型除・間伐" localSheetId="11">#REF!</definedName>
    <definedName name="G7_3長期育成天然型除・間伐" localSheetId="12">#REF!</definedName>
    <definedName name="G7_3長期育成天然型除・間伐" localSheetId="13">#REF!</definedName>
    <definedName name="G7_3長期育成天然型除・間伐" localSheetId="23">#REF!</definedName>
    <definedName name="G7_3長期育成天然型除・間伐" localSheetId="24">#REF!</definedName>
    <definedName name="G7_3長期育成天然型除・間伐" localSheetId="3">#REF!</definedName>
    <definedName name="G7_3長期育成天然型除・間伐">#REF!</definedName>
    <definedName name="G7_3長期育成天然型雪起こし" localSheetId="11">#REF!</definedName>
    <definedName name="G7_3長期育成天然型雪起こし" localSheetId="12">#REF!</definedName>
    <definedName name="G7_3長期育成天然型雪起こし" localSheetId="13">#REF!</definedName>
    <definedName name="G7_3長期育成天然型雪起こし" localSheetId="23">#REF!</definedName>
    <definedName name="G7_3長期育成天然型雪起こし" localSheetId="24">#REF!</definedName>
    <definedName name="G7_3長期育成天然型雪起こし" localSheetId="3">#REF!</definedName>
    <definedName name="G7_3長期育成天然型雪起こし">#REF!</definedName>
    <definedName name="G7_3鳥獣害防止施設" localSheetId="11">#REF!</definedName>
    <definedName name="G7_3鳥獣害防止施設" localSheetId="12">#REF!</definedName>
    <definedName name="G7_3鳥獣害防止施設" localSheetId="13">#REF!</definedName>
    <definedName name="G7_3鳥獣害防止施設" localSheetId="23">#REF!</definedName>
    <definedName name="G7_3鳥獣害防止施設" localSheetId="24">#REF!</definedName>
    <definedName name="G7_3鳥獣害防止施設" localSheetId="3">#REF!</definedName>
    <definedName name="G7_3鳥獣害防止施設">#REF!</definedName>
    <definedName name="G7_3伐採前特殊地拵" localSheetId="11">#REF!</definedName>
    <definedName name="G7_3伐採前特殊地拵" localSheetId="12">#REF!</definedName>
    <definedName name="G7_3伐採前特殊地拵" localSheetId="13">#REF!</definedName>
    <definedName name="G7_3伐採前特殊地拵" localSheetId="23">#REF!</definedName>
    <definedName name="G7_3伐採前特殊地拵" localSheetId="24">#REF!</definedName>
    <definedName name="G7_3伐採前特殊地拵" localSheetId="3">#REF!</definedName>
    <definedName name="G7_3伐採前特殊地拵">#REF!</definedName>
    <definedName name="G7_3伐跡地" localSheetId="11">#REF!</definedName>
    <definedName name="G7_3伐跡地" localSheetId="12">#REF!</definedName>
    <definedName name="G7_3伐跡地" localSheetId="13">#REF!</definedName>
    <definedName name="G7_3伐跡地" localSheetId="23">#REF!</definedName>
    <definedName name="G7_3伐跡地" localSheetId="24">#REF!</definedName>
    <definedName name="G7_3伐跡地" localSheetId="3">#REF!</definedName>
    <definedName name="G7_3伐跡地">#REF!</definedName>
    <definedName name="G7_3付帯施設整備" localSheetId="11">#REF!</definedName>
    <definedName name="G7_3付帯施設整備" localSheetId="12">#REF!</definedName>
    <definedName name="G7_3付帯施設整備" localSheetId="13">#REF!</definedName>
    <definedName name="G7_3付帯施設整備" localSheetId="23">#REF!</definedName>
    <definedName name="G7_3付帯施設整備" localSheetId="24">#REF!</definedName>
    <definedName name="G7_3付帯施設整備" localSheetId="3">#REF!</definedName>
    <definedName name="G7_3付帯施設整備">#REF!</definedName>
    <definedName name="G7_3普通被害" localSheetId="11">#REF!</definedName>
    <definedName name="G7_3普通被害" localSheetId="12">#REF!</definedName>
    <definedName name="G7_3普通被害" localSheetId="13">#REF!</definedName>
    <definedName name="G7_3普通被害" localSheetId="23">#REF!</definedName>
    <definedName name="G7_3普通被害" localSheetId="24">#REF!</definedName>
    <definedName name="G7_3普通被害" localSheetId="3">#REF!</definedName>
    <definedName name="G7_3普通被害">#REF!</definedName>
    <definedName name="G7_3複層林改良改良" localSheetId="11">#REF!</definedName>
    <definedName name="G7_3複層林改良改良" localSheetId="12">#REF!</definedName>
    <definedName name="G7_3複層林改良改良" localSheetId="13">#REF!</definedName>
    <definedName name="G7_3複層林改良改良" localSheetId="23">#REF!</definedName>
    <definedName name="G7_3複層林改良改良" localSheetId="24">#REF!</definedName>
    <definedName name="G7_3複層林改良改良" localSheetId="3">#REF!</definedName>
    <definedName name="G7_3複層林改良改良">#REF!</definedName>
    <definedName name="G7_3複層林改良植栽" localSheetId="11">#REF!</definedName>
    <definedName name="G7_3複層林改良植栽" localSheetId="12">#REF!</definedName>
    <definedName name="G7_3複層林改良植栽" localSheetId="13">#REF!</definedName>
    <definedName name="G7_3複層林改良植栽" localSheetId="23">#REF!</definedName>
    <definedName name="G7_3複層林改良植栽" localSheetId="24">#REF!</definedName>
    <definedName name="G7_3複層林改良植栽" localSheetId="3">#REF!</definedName>
    <definedName name="G7_3複層林改良植栽">#REF!</definedName>
    <definedName name="G7_3複層林改良地表かきおこし" localSheetId="11">#REF!</definedName>
    <definedName name="G7_3複層林改良地表かきおこし" localSheetId="12">#REF!</definedName>
    <definedName name="G7_3複層林改良地表かきおこし" localSheetId="13">#REF!</definedName>
    <definedName name="G7_3複層林改良地表かきおこし" localSheetId="23">#REF!</definedName>
    <definedName name="G7_3複層林改良地表かきおこし" localSheetId="24">#REF!</definedName>
    <definedName name="G7_3複層林改良地表かきおこし" localSheetId="3">#REF!</definedName>
    <definedName name="G7_3複層林改良地表かきおこし">#REF!</definedName>
    <definedName name="G7_3複層林改良播種" localSheetId="11">#REF!</definedName>
    <definedName name="G7_3複層林改良播種" localSheetId="12">#REF!</definedName>
    <definedName name="G7_3複層林改良播種" localSheetId="13">#REF!</definedName>
    <definedName name="G7_3複層林改良播種" localSheetId="23">#REF!</definedName>
    <definedName name="G7_3複層林改良播種" localSheetId="24">#REF!</definedName>
    <definedName name="G7_3複層林改良播種" localSheetId="3">#REF!</definedName>
    <definedName name="G7_3複層林改良播種">#REF!</definedName>
    <definedName name="G7_3複層林簡易作業路" localSheetId="11">#REF!</definedName>
    <definedName name="G7_3複層林簡易作業路" localSheetId="12">#REF!</definedName>
    <definedName name="G7_3複層林簡易作業路" localSheetId="13">#REF!</definedName>
    <definedName name="G7_3複層林簡易作業路" localSheetId="23">#REF!</definedName>
    <definedName name="G7_3複層林簡易作業路" localSheetId="24">#REF!</definedName>
    <definedName name="G7_3複層林簡易作業路" localSheetId="3">#REF!</definedName>
    <definedName name="G7_3複層林簡易作業路">#REF!</definedName>
    <definedName name="G7_3複層林樹下植栽等" localSheetId="11">#REF!</definedName>
    <definedName name="G7_3複層林樹下植栽等" localSheetId="12">#REF!</definedName>
    <definedName name="G7_3複層林樹下植栽等" localSheetId="13">#REF!</definedName>
    <definedName name="G7_3複層林樹下植栽等" localSheetId="23">#REF!</definedName>
    <definedName name="G7_3複層林樹下植栽等" localSheetId="24">#REF!</definedName>
    <definedName name="G7_3複層林樹下植栽等" localSheetId="3">#REF!</definedName>
    <definedName name="G7_3複層林樹下植栽等">#REF!</definedName>
    <definedName name="G7_3複層林植栽型下刈" localSheetId="11">#REF!</definedName>
    <definedName name="G7_3複層林植栽型下刈" localSheetId="12">#REF!</definedName>
    <definedName name="G7_3複層林植栽型下刈" localSheetId="13">#REF!</definedName>
    <definedName name="G7_3複層林植栽型下刈" localSheetId="23">#REF!</definedName>
    <definedName name="G7_3複層林植栽型下刈" localSheetId="24">#REF!</definedName>
    <definedName name="G7_3複層林植栽型下刈" localSheetId="3">#REF!</definedName>
    <definedName name="G7_3複層林植栽型下刈">#REF!</definedName>
    <definedName name="G7_3複層林植栽型除・間伐" localSheetId="11">#REF!</definedName>
    <definedName name="G7_3複層林植栽型除・間伐" localSheetId="12">#REF!</definedName>
    <definedName name="G7_3複層林植栽型除・間伐" localSheetId="13">#REF!</definedName>
    <definedName name="G7_3複層林植栽型除・間伐" localSheetId="23">#REF!</definedName>
    <definedName name="G7_3複層林植栽型除・間伐" localSheetId="24">#REF!</definedName>
    <definedName name="G7_3複層林植栽型除・間伐" localSheetId="3">#REF!</definedName>
    <definedName name="G7_3複層林植栽型除・間伐">#REF!</definedName>
    <definedName name="G7_3複層林植栽型雪起こし" localSheetId="11">#REF!</definedName>
    <definedName name="G7_3複層林植栽型雪起こし" localSheetId="12">#REF!</definedName>
    <definedName name="G7_3複層林植栽型雪起こし" localSheetId="13">#REF!</definedName>
    <definedName name="G7_3複層林植栽型雪起こし" localSheetId="23">#REF!</definedName>
    <definedName name="G7_3複層林植栽型雪起こし" localSheetId="24">#REF!</definedName>
    <definedName name="G7_3複層林植栽型雪起こし" localSheetId="3">#REF!</definedName>
    <definedName name="G7_3複層林植栽型雪起こし">#REF!</definedName>
    <definedName name="G7_3複層林植栽型倒木起こし" localSheetId="11">#REF!</definedName>
    <definedName name="G7_3複層林植栽型倒木起こし" localSheetId="12">#REF!</definedName>
    <definedName name="G7_3複層林植栽型倒木起こし" localSheetId="13">#REF!</definedName>
    <definedName name="G7_3複層林植栽型倒木起こし" localSheetId="23">#REF!</definedName>
    <definedName name="G7_3複層林植栽型倒木起こし" localSheetId="24">#REF!</definedName>
    <definedName name="G7_3複層林植栽型倒木起こし" localSheetId="3">#REF!</definedName>
    <definedName name="G7_3複層林植栽型倒木起こし">#REF!</definedName>
    <definedName name="G7_3複層林人工林整理伐" localSheetId="11">#REF!</definedName>
    <definedName name="G7_3複層林人工林整理伐" localSheetId="12">#REF!</definedName>
    <definedName name="G7_3複層林人工林整理伐" localSheetId="13">#REF!</definedName>
    <definedName name="G7_3複層林人工林整理伐" localSheetId="23">#REF!</definedName>
    <definedName name="G7_3複層林人工林整理伐" localSheetId="24">#REF!</definedName>
    <definedName name="G7_3複層林人工林整理伐" localSheetId="3">#REF!</definedName>
    <definedName name="G7_3複層林人工林整理伐">#REF!</definedName>
    <definedName name="G7_3複層林整理伐" localSheetId="11">#REF!</definedName>
    <definedName name="G7_3複層林整理伐" localSheetId="12">#REF!</definedName>
    <definedName name="G7_3複層林整理伐" localSheetId="13">#REF!</definedName>
    <definedName name="G7_3複層林整理伐" localSheetId="23">#REF!</definedName>
    <definedName name="G7_3複層林整理伐" localSheetId="24">#REF!</definedName>
    <definedName name="G7_3複層林整理伐" localSheetId="3">#REF!</definedName>
    <definedName name="G7_3複層林整理伐">#REF!</definedName>
    <definedName name="G7_3複層林長期間作業路" localSheetId="11">#REF!</definedName>
    <definedName name="G7_3複層林長期間作業路" localSheetId="12">#REF!</definedName>
    <definedName name="G7_3複層林長期間作業路" localSheetId="13">#REF!</definedName>
    <definedName name="G7_3複層林長期間作業路" localSheetId="23">#REF!</definedName>
    <definedName name="G7_3複層林長期間作業路" localSheetId="24">#REF!</definedName>
    <definedName name="G7_3複層林長期間作業路" localSheetId="3">#REF!</definedName>
    <definedName name="G7_3複層林長期間作業路">#REF!</definedName>
    <definedName name="G7_3複層林天然型下刈" localSheetId="11">#REF!</definedName>
    <definedName name="G7_3複層林天然型下刈" localSheetId="12">#REF!</definedName>
    <definedName name="G7_3複層林天然型下刈" localSheetId="13">#REF!</definedName>
    <definedName name="G7_3複層林天然型下刈" localSheetId="23">#REF!</definedName>
    <definedName name="G7_3複層林天然型下刈" localSheetId="24">#REF!</definedName>
    <definedName name="G7_3複層林天然型下刈" localSheetId="3">#REF!</definedName>
    <definedName name="G7_3複層林天然型下刈">#REF!</definedName>
    <definedName name="G7_3複層林天然型除・間伐" localSheetId="11">#REF!</definedName>
    <definedName name="G7_3複層林天然型除・間伐" localSheetId="12">#REF!</definedName>
    <definedName name="G7_3複層林天然型除・間伐" localSheetId="13">#REF!</definedName>
    <definedName name="G7_3複層林天然型除・間伐" localSheetId="23">#REF!</definedName>
    <definedName name="G7_3複層林天然型除・間伐" localSheetId="24">#REF!</definedName>
    <definedName name="G7_3複層林天然型除・間伐" localSheetId="3">#REF!</definedName>
    <definedName name="G7_3複層林天然型除・間伐">#REF!</definedName>
    <definedName name="G7_3複層林天然型雪起こし" localSheetId="11">#REF!</definedName>
    <definedName name="G7_3複層林天然型雪起こし" localSheetId="12">#REF!</definedName>
    <definedName name="G7_3複層林天然型雪起こし" localSheetId="13">#REF!</definedName>
    <definedName name="G7_3複層林天然型雪起こし" localSheetId="23">#REF!</definedName>
    <definedName name="G7_3複層林天然型雪起こし" localSheetId="24">#REF!</definedName>
    <definedName name="G7_3複層林天然型雪起こし" localSheetId="3">#REF!</definedName>
    <definedName name="G7_3複層林天然型雪起こし">#REF!</definedName>
    <definedName name="G7_3防火施設整備" localSheetId="11">#REF!</definedName>
    <definedName name="G7_3防火施設整備" localSheetId="12">#REF!</definedName>
    <definedName name="G7_3防火施設整備" localSheetId="13">#REF!</definedName>
    <definedName name="G7_3防火施設整備" localSheetId="23">#REF!</definedName>
    <definedName name="G7_3防火施設整備" localSheetId="24">#REF!</definedName>
    <definedName name="G7_3防火施設整備" localSheetId="3">#REF!</definedName>
    <definedName name="G7_3防火施設整備">#REF!</definedName>
    <definedName name="G7_3誘導伐枝払い" localSheetId="11">#REF!</definedName>
    <definedName name="G7_3誘導伐枝払い" localSheetId="12">#REF!</definedName>
    <definedName name="G7_3誘導伐枝払い" localSheetId="13">#REF!</definedName>
    <definedName name="G7_3誘導伐枝払い" localSheetId="23">#REF!</definedName>
    <definedName name="G7_3誘導伐枝払い" localSheetId="24">#REF!</definedName>
    <definedName name="G7_3誘導伐枝払い" localSheetId="3">#REF!</definedName>
    <definedName name="G7_3誘導伐枝払い">#REF!</definedName>
    <definedName name="G7_3誘導伐抜き伐り" localSheetId="11">#REF!</definedName>
    <definedName name="G7_3誘導伐抜き伐り" localSheetId="12">#REF!</definedName>
    <definedName name="G7_3誘導伐抜き伐り" localSheetId="13">#REF!</definedName>
    <definedName name="G7_3誘導伐抜き伐り" localSheetId="23">#REF!</definedName>
    <definedName name="G7_3誘導伐抜き伐り" localSheetId="24">#REF!</definedName>
    <definedName name="G7_3誘導伐抜き伐り" localSheetId="3">#REF!</definedName>
    <definedName name="G7_3誘導伐抜き伐り">#REF!</definedName>
    <definedName name="G7_3用地等取得" localSheetId="11">#REF!</definedName>
    <definedName name="G7_3用地等取得" localSheetId="12">#REF!</definedName>
    <definedName name="G7_3用地等取得" localSheetId="13">#REF!</definedName>
    <definedName name="G7_3用地等取得" localSheetId="23">#REF!</definedName>
    <definedName name="G7_3用地等取得" localSheetId="24">#REF!</definedName>
    <definedName name="G7_3用地等取得" localSheetId="3">#REF!</definedName>
    <definedName name="G7_3用地等取得">#REF!</definedName>
    <definedName name="G7_3林床保全整備" localSheetId="11">#REF!</definedName>
    <definedName name="G7_3林床保全整備" localSheetId="12">#REF!</definedName>
    <definedName name="G7_3林床保全整備" localSheetId="13">#REF!</definedName>
    <definedName name="G7_3林床保全整備" localSheetId="23">#REF!</definedName>
    <definedName name="G7_3林床保全整備" localSheetId="24">#REF!</definedName>
    <definedName name="G7_3林床保全整備" localSheetId="3">#REF!</definedName>
    <definedName name="G7_3林床保全整備">#REF!</definedName>
    <definedName name="G7_3路網整備" localSheetId="11">#REF!</definedName>
    <definedName name="G7_3路網整備" localSheetId="12">#REF!</definedName>
    <definedName name="G7_3路網整備" localSheetId="13">#REF!</definedName>
    <definedName name="G7_3路網整備" localSheetId="23">#REF!</definedName>
    <definedName name="G7_3路網整備" localSheetId="24">#REF!</definedName>
    <definedName name="G7_3路網整備" localSheetId="3">#REF!</definedName>
    <definedName name="G7_3路網整備">#REF!</definedName>
    <definedName name="G7_4その他森林整備" localSheetId="11">#REF!</definedName>
    <definedName name="G7_4その他森林整備" localSheetId="12">#REF!</definedName>
    <definedName name="G7_4その他森林整備" localSheetId="13">#REF!</definedName>
    <definedName name="G7_4その他森林整備" localSheetId="23">#REF!</definedName>
    <definedName name="G7_4その他森林整備" localSheetId="24">#REF!</definedName>
    <definedName name="G7_4その他森林整備" localSheetId="3">#REF!</definedName>
    <definedName name="G7_4その他森林整備">#REF!</definedName>
    <definedName name="G7_4その他整備" localSheetId="11">#REF!</definedName>
    <definedName name="G7_4その他整備" localSheetId="12">#REF!</definedName>
    <definedName name="G7_4その他整備" localSheetId="13">#REF!</definedName>
    <definedName name="G7_4その他整備" localSheetId="23">#REF!</definedName>
    <definedName name="G7_4その他整備" localSheetId="24">#REF!</definedName>
    <definedName name="G7_4その他整備" localSheetId="3">#REF!</definedName>
    <definedName name="G7_4その他整備">#REF!</definedName>
    <definedName name="G7_4衛生伐" localSheetId="11">#REF!</definedName>
    <definedName name="G7_4衛生伐" localSheetId="12">#REF!</definedName>
    <definedName name="G7_4衛生伐" localSheetId="13">#REF!</definedName>
    <definedName name="G7_4衛生伐" localSheetId="23">#REF!</definedName>
    <definedName name="G7_4衛生伐" localSheetId="24">#REF!</definedName>
    <definedName name="G7_4衛生伐" localSheetId="3">#REF!</definedName>
    <definedName name="G7_4衛生伐">#REF!</definedName>
    <definedName name="G7_4拡大造林" localSheetId="11">#REF!</definedName>
    <definedName name="G7_4拡大造林" localSheetId="12">#REF!</definedName>
    <definedName name="G7_4拡大造林" localSheetId="13">#REF!</definedName>
    <definedName name="G7_4拡大造林" localSheetId="23">#REF!</definedName>
    <definedName name="G7_4拡大造林" localSheetId="24">#REF!</definedName>
    <definedName name="G7_4拡大造林" localSheetId="3">#REF!</definedName>
    <definedName name="G7_4拡大造林">#REF!</definedName>
    <definedName name="G7_4機能増進簡易作業路" localSheetId="11">#REF!</definedName>
    <definedName name="G7_4機能増進簡易作業路" localSheetId="12">#REF!</definedName>
    <definedName name="G7_4機能増進簡易作業路" localSheetId="13">#REF!</definedName>
    <definedName name="G7_4機能増進簡易作業路" localSheetId="23">#REF!</definedName>
    <definedName name="G7_4機能増進簡易作業路" localSheetId="24">#REF!</definedName>
    <definedName name="G7_4機能増進簡易作業路" localSheetId="3">#REF!</definedName>
    <definedName name="G7_4機能増進簡易作業路">#REF!</definedName>
    <definedName name="G7_4機能増進枝払い" localSheetId="11">#REF!</definedName>
    <definedName name="G7_4機能増進枝払い" localSheetId="12">#REF!</definedName>
    <definedName name="G7_4機能増進枝払い" localSheetId="13">#REF!</definedName>
    <definedName name="G7_4機能増進枝払い" localSheetId="23">#REF!</definedName>
    <definedName name="G7_4機能増進枝払い" localSheetId="24">#REF!</definedName>
    <definedName name="G7_4機能増進枝払い" localSheetId="3">#REF!</definedName>
    <definedName name="G7_4機能増進枝払い">#REF!</definedName>
    <definedName name="G7_4機能増進除伐" localSheetId="11">#REF!</definedName>
    <definedName name="G7_4機能増進除伐" localSheetId="12">#REF!</definedName>
    <definedName name="G7_4機能増進除伐" localSheetId="13">#REF!</definedName>
    <definedName name="G7_4機能増進除伐" localSheetId="23">#REF!</definedName>
    <definedName name="G7_4機能増進除伐" localSheetId="24">#REF!</definedName>
    <definedName name="G7_4機能増進除伐" localSheetId="3">#REF!</definedName>
    <definedName name="G7_4機能増進除伐">#REF!</definedName>
    <definedName name="G7_4機能増進長期間作業路" localSheetId="11">#REF!</definedName>
    <definedName name="G7_4機能増進長期間作業路" localSheetId="12">#REF!</definedName>
    <definedName name="G7_4機能増進長期間作業路" localSheetId="13">#REF!</definedName>
    <definedName name="G7_4機能増進長期間作業路" localSheetId="23">#REF!</definedName>
    <definedName name="G7_4機能増進長期間作業路" localSheetId="24">#REF!</definedName>
    <definedName name="G7_4機能増進長期間作業路" localSheetId="3">#REF!</definedName>
    <definedName name="G7_4機能増進長期間作業路">#REF!</definedName>
    <definedName name="G7_4機能増進抜き伐り" localSheetId="11">#REF!</definedName>
    <definedName name="G7_4機能増進抜き伐り" localSheetId="12">#REF!</definedName>
    <definedName name="G7_4機能増進抜き伐り" localSheetId="13">#REF!</definedName>
    <definedName name="G7_4機能増進抜き伐り" localSheetId="23">#REF!</definedName>
    <definedName name="G7_4機能増進抜き伐り" localSheetId="24">#REF!</definedName>
    <definedName name="G7_4機能増進抜き伐り" localSheetId="3">#REF!</definedName>
    <definedName name="G7_4機能増進抜き伐り">#REF!</definedName>
    <definedName name="G7_4渓流林整備" localSheetId="11">#REF!</definedName>
    <definedName name="G7_4渓流林整備" localSheetId="12">#REF!</definedName>
    <definedName name="G7_4渓流林整備" localSheetId="13">#REF!</definedName>
    <definedName name="G7_4渓流林整備" localSheetId="23">#REF!</definedName>
    <definedName name="G7_4渓流林整備" localSheetId="24">#REF!</definedName>
    <definedName name="G7_4渓流林整備" localSheetId="3">#REF!</definedName>
    <definedName name="G7_4渓流林整備">#REF!</definedName>
    <definedName name="G7_4指定被害" localSheetId="11">#REF!</definedName>
    <definedName name="G7_4指定被害" localSheetId="12">#REF!</definedName>
    <definedName name="G7_4指定被害" localSheetId="13">#REF!</definedName>
    <definedName name="G7_4指定被害" localSheetId="23">#REF!</definedName>
    <definedName name="G7_4指定被害" localSheetId="24">#REF!</definedName>
    <definedName name="G7_4指定被害" localSheetId="3">#REF!</definedName>
    <definedName name="G7_4指定被害">#REF!</definedName>
    <definedName name="G7_4受光伐枝払い" localSheetId="11">#REF!</definedName>
    <definedName name="G7_4受光伐枝払い" localSheetId="12">#REF!</definedName>
    <definedName name="G7_4受光伐枝払い" localSheetId="13">#REF!</definedName>
    <definedName name="G7_4受光伐枝払い" localSheetId="23">#REF!</definedName>
    <definedName name="G7_4受光伐枝払い" localSheetId="24">#REF!</definedName>
    <definedName name="G7_4受光伐枝払い" localSheetId="3">#REF!</definedName>
    <definedName name="G7_4受光伐枝払い">#REF!</definedName>
    <definedName name="G7_4受光伐抜き伐り" localSheetId="11">#REF!</definedName>
    <definedName name="G7_4受光伐抜き伐り" localSheetId="12">#REF!</definedName>
    <definedName name="G7_4受光伐抜き伐り" localSheetId="13">#REF!</definedName>
    <definedName name="G7_4受光伐抜き伐り" localSheetId="23">#REF!</definedName>
    <definedName name="G7_4受光伐抜き伐り" localSheetId="24">#REF!</definedName>
    <definedName name="G7_4受光伐抜き伐り" localSheetId="3">#REF!</definedName>
    <definedName name="G7_4受光伐抜き伐り">#REF!</definedName>
    <definedName name="G7_4単層林改良" localSheetId="11">#REF!</definedName>
    <definedName name="G7_4単層林改良" localSheetId="12">#REF!</definedName>
    <definedName name="G7_4単層林改良" localSheetId="13">#REF!</definedName>
    <definedName name="G7_4単層林改良" localSheetId="23">#REF!</definedName>
    <definedName name="G7_4単層林改良" localSheetId="24">#REF!</definedName>
    <definedName name="G7_4単層林改良" localSheetId="3">#REF!</definedName>
    <definedName name="G7_4単層林改良">#REF!</definedName>
    <definedName name="G7_4単層林簡易作業路" localSheetId="11">#REF!</definedName>
    <definedName name="G7_4単層林簡易作業路" localSheetId="12">#REF!</definedName>
    <definedName name="G7_4単層林簡易作業路" localSheetId="13">#REF!</definedName>
    <definedName name="G7_4単層林簡易作業路" localSheetId="23">#REF!</definedName>
    <definedName name="G7_4単層林簡易作業路" localSheetId="24">#REF!</definedName>
    <definedName name="G7_4単層林簡易作業路" localSheetId="3">#REF!</definedName>
    <definedName name="G7_4単層林簡易作業路">#REF!</definedName>
    <definedName name="G7_4単層林植栽型下刈" localSheetId="11">#REF!</definedName>
    <definedName name="G7_4単層林植栽型下刈" localSheetId="12">#REF!</definedName>
    <definedName name="G7_4単層林植栽型下刈" localSheetId="13">#REF!</definedName>
    <definedName name="G7_4単層林植栽型下刈" localSheetId="23">#REF!</definedName>
    <definedName name="G7_4単層林植栽型下刈" localSheetId="24">#REF!</definedName>
    <definedName name="G7_4単層林植栽型下刈" localSheetId="3">#REF!</definedName>
    <definedName name="G7_4単層林植栽型下刈">#REF!</definedName>
    <definedName name="G7_4単層林植栽型間伐" localSheetId="11">#REF!</definedName>
    <definedName name="G7_4単層林植栽型間伐" localSheetId="12">#REF!</definedName>
    <definedName name="G7_4単層林植栽型間伐" localSheetId="13">#REF!</definedName>
    <definedName name="G7_4単層林植栽型間伐" localSheetId="23">#REF!</definedName>
    <definedName name="G7_4単層林植栽型間伐" localSheetId="24">#REF!</definedName>
    <definedName name="G7_4単層林植栽型間伐" localSheetId="3">#REF!</definedName>
    <definedName name="G7_4単層林植栽型間伐">#REF!</definedName>
    <definedName name="G7_4単層林植栽型枝打ち等" localSheetId="11">#REF!</definedName>
    <definedName name="G7_4単層林植栽型枝打ち等" localSheetId="12">#REF!</definedName>
    <definedName name="G7_4単層林植栽型枝打ち等" localSheetId="13">#REF!</definedName>
    <definedName name="G7_4単層林植栽型枝打ち等" localSheetId="23">#REF!</definedName>
    <definedName name="G7_4単層林植栽型枝打ち等" localSheetId="24">#REF!</definedName>
    <definedName name="G7_4単層林植栽型枝打ち等" localSheetId="3">#REF!</definedName>
    <definedName name="G7_4単層林植栽型枝打ち等">#REF!</definedName>
    <definedName name="G7_4単層林植栽型除伐" localSheetId="11">#REF!</definedName>
    <definedName name="G7_4単層林植栽型除伐" localSheetId="12">#REF!</definedName>
    <definedName name="G7_4単層林植栽型除伐" localSheetId="13">#REF!</definedName>
    <definedName name="G7_4単層林植栽型除伐" localSheetId="23">#REF!</definedName>
    <definedName name="G7_4単層林植栽型除伐" localSheetId="24">#REF!</definedName>
    <definedName name="G7_4単層林植栽型除伐" localSheetId="3">#REF!</definedName>
    <definedName name="G7_4単層林植栽型除伐">#REF!</definedName>
    <definedName name="G7_4単層林植栽型雪起こし" localSheetId="11">#REF!</definedName>
    <definedName name="G7_4単層林植栽型雪起こし" localSheetId="12">#REF!</definedName>
    <definedName name="G7_4単層林植栽型雪起こし" localSheetId="13">#REF!</definedName>
    <definedName name="G7_4単層林植栽型雪起こし" localSheetId="23">#REF!</definedName>
    <definedName name="G7_4単層林植栽型雪起こし" localSheetId="24">#REF!</definedName>
    <definedName name="G7_4単層林植栽型雪起こし" localSheetId="3">#REF!</definedName>
    <definedName name="G7_4単層林植栽型雪起こし">#REF!</definedName>
    <definedName name="G7_4単層林植栽型倒木起こし" localSheetId="11">#REF!</definedName>
    <definedName name="G7_4単層林植栽型倒木起こし" localSheetId="12">#REF!</definedName>
    <definedName name="G7_4単層林植栽型倒木起こし" localSheetId="13">#REF!</definedName>
    <definedName name="G7_4単層林植栽型倒木起こし" localSheetId="23">#REF!</definedName>
    <definedName name="G7_4単層林植栽型倒木起こし" localSheetId="24">#REF!</definedName>
    <definedName name="G7_4単層林植栽型倒木起こし" localSheetId="3">#REF!</definedName>
    <definedName name="G7_4単層林植栽型倒木起こし">#REF!</definedName>
    <definedName name="G7_4単層林整理伐" localSheetId="11">#REF!</definedName>
    <definedName name="G7_4単層林整理伐" localSheetId="12">#REF!</definedName>
    <definedName name="G7_4単層林整理伐" localSheetId="13">#REF!</definedName>
    <definedName name="G7_4単層林整理伐" localSheetId="23">#REF!</definedName>
    <definedName name="G7_4単層林整理伐" localSheetId="24">#REF!</definedName>
    <definedName name="G7_4単層林整理伐" localSheetId="3">#REF!</definedName>
    <definedName name="G7_4単層林整理伐">#REF!</definedName>
    <definedName name="G7_4単層林長期間作業路" localSheetId="11">#REF!</definedName>
    <definedName name="G7_4単層林長期間作業路" localSheetId="12">#REF!</definedName>
    <definedName name="G7_4単層林長期間作業路" localSheetId="13">#REF!</definedName>
    <definedName name="G7_4単層林長期間作業路" localSheetId="23">#REF!</definedName>
    <definedName name="G7_4単層林長期間作業路" localSheetId="24">#REF!</definedName>
    <definedName name="G7_4単層林長期間作業路" localSheetId="3">#REF!</definedName>
    <definedName name="G7_4単層林長期間作業路">#REF!</definedName>
    <definedName name="G7_4単層林天然型下刈" localSheetId="11">#REF!</definedName>
    <definedName name="G7_4単層林天然型下刈" localSheetId="12">#REF!</definedName>
    <definedName name="G7_4単層林天然型下刈" localSheetId="13">#REF!</definedName>
    <definedName name="G7_4単層林天然型下刈" localSheetId="23">#REF!</definedName>
    <definedName name="G7_4単層林天然型下刈" localSheetId="24">#REF!</definedName>
    <definedName name="G7_4単層林天然型下刈" localSheetId="3">#REF!</definedName>
    <definedName name="G7_4単層林天然型下刈">#REF!</definedName>
    <definedName name="G7_4単層林天然型除・間伐" localSheetId="11">#REF!</definedName>
    <definedName name="G7_4単層林天然型除・間伐" localSheetId="12">#REF!</definedName>
    <definedName name="G7_4単層林天然型除・間伐" localSheetId="13">#REF!</definedName>
    <definedName name="G7_4単層林天然型除・間伐" localSheetId="23">#REF!</definedName>
    <definedName name="G7_4単層林天然型除・間伐" localSheetId="24">#REF!</definedName>
    <definedName name="G7_4単層林天然型除・間伐" localSheetId="3">#REF!</definedName>
    <definedName name="G7_4単層林天然型除・間伐">#REF!</definedName>
    <definedName name="G7_4単層林天然型雪起こし" localSheetId="11">#REF!</definedName>
    <definedName name="G7_4単層林天然型雪起こし" localSheetId="12">#REF!</definedName>
    <definedName name="G7_4単層林天然型雪起こし" localSheetId="13">#REF!</definedName>
    <definedName name="G7_4単層林天然型雪起こし" localSheetId="23">#REF!</definedName>
    <definedName name="G7_4単層林天然型雪起こし" localSheetId="24">#REF!</definedName>
    <definedName name="G7_4単層林天然型雪起こし" localSheetId="3">#REF!</definedName>
    <definedName name="G7_4単層林天然型雪起こし">#REF!</definedName>
    <definedName name="G7_4長期育成改良" localSheetId="11">#REF!</definedName>
    <definedName name="G7_4長期育成改良" localSheetId="12">#REF!</definedName>
    <definedName name="G7_4長期育成改良" localSheetId="13">#REF!</definedName>
    <definedName name="G7_4長期育成改良" localSheetId="23">#REF!</definedName>
    <definedName name="G7_4長期育成改良" localSheetId="24">#REF!</definedName>
    <definedName name="G7_4長期育成改良" localSheetId="3">#REF!</definedName>
    <definedName name="G7_4長期育成改良">#REF!</definedName>
    <definedName name="G7_4長期育成簡易作業路" localSheetId="11">#REF!</definedName>
    <definedName name="G7_4長期育成簡易作業路" localSheetId="12">#REF!</definedName>
    <definedName name="G7_4長期育成簡易作業路" localSheetId="13">#REF!</definedName>
    <definedName name="G7_4長期育成簡易作業路" localSheetId="23">#REF!</definedName>
    <definedName name="G7_4長期育成簡易作業路" localSheetId="24">#REF!</definedName>
    <definedName name="G7_4長期育成簡易作業路" localSheetId="3">#REF!</definedName>
    <definedName name="G7_4長期育成簡易作業路">#REF!</definedName>
    <definedName name="G7_4長期育成樹下植栽等" localSheetId="11">#REF!</definedName>
    <definedName name="G7_4長期育成樹下植栽等" localSheetId="12">#REF!</definedName>
    <definedName name="G7_4長期育成樹下植栽等" localSheetId="13">#REF!</definedName>
    <definedName name="G7_4長期育成樹下植栽等" localSheetId="23">#REF!</definedName>
    <definedName name="G7_4長期育成樹下植栽等" localSheetId="24">#REF!</definedName>
    <definedName name="G7_4長期育成樹下植栽等" localSheetId="3">#REF!</definedName>
    <definedName name="G7_4長期育成樹下植栽等">#REF!</definedName>
    <definedName name="G7_4長期育成植栽型下刈" localSheetId="11">#REF!</definedName>
    <definedName name="G7_4長期育成植栽型下刈" localSheetId="12">#REF!</definedName>
    <definedName name="G7_4長期育成植栽型下刈" localSheetId="13">#REF!</definedName>
    <definedName name="G7_4長期育成植栽型下刈" localSheetId="23">#REF!</definedName>
    <definedName name="G7_4長期育成植栽型下刈" localSheetId="24">#REF!</definedName>
    <definedName name="G7_4長期育成植栽型下刈" localSheetId="3">#REF!</definedName>
    <definedName name="G7_4長期育成植栽型下刈">#REF!</definedName>
    <definedName name="G7_4長期育成植栽型除・間伐" localSheetId="11">#REF!</definedName>
    <definedName name="G7_4長期育成植栽型除・間伐" localSheetId="12">#REF!</definedName>
    <definedName name="G7_4長期育成植栽型除・間伐" localSheetId="13">#REF!</definedName>
    <definedName name="G7_4長期育成植栽型除・間伐" localSheetId="23">#REF!</definedName>
    <definedName name="G7_4長期育成植栽型除・間伐" localSheetId="24">#REF!</definedName>
    <definedName name="G7_4長期育成植栽型除・間伐" localSheetId="3">#REF!</definedName>
    <definedName name="G7_4長期育成植栽型除・間伐">#REF!</definedName>
    <definedName name="G7_4長期育成植栽型雪起こし" localSheetId="11">#REF!</definedName>
    <definedName name="G7_4長期育成植栽型雪起こし" localSheetId="12">#REF!</definedName>
    <definedName name="G7_4長期育成植栽型雪起こし" localSheetId="13">#REF!</definedName>
    <definedName name="G7_4長期育成植栽型雪起こし" localSheetId="23">#REF!</definedName>
    <definedName name="G7_4長期育成植栽型雪起こし" localSheetId="24">#REF!</definedName>
    <definedName name="G7_4長期育成植栽型雪起こし" localSheetId="3">#REF!</definedName>
    <definedName name="G7_4長期育成植栽型雪起こし">#REF!</definedName>
    <definedName name="G7_4長期育成植栽型倒木起こし" localSheetId="11">#REF!</definedName>
    <definedName name="G7_4長期育成植栽型倒木起こし" localSheetId="12">#REF!</definedName>
    <definedName name="G7_4長期育成植栽型倒木起こし" localSheetId="13">#REF!</definedName>
    <definedName name="G7_4長期育成植栽型倒木起こし" localSheetId="23">#REF!</definedName>
    <definedName name="G7_4長期育成植栽型倒木起こし" localSheetId="24">#REF!</definedName>
    <definedName name="G7_4長期育成植栽型倒木起こし" localSheetId="3">#REF!</definedName>
    <definedName name="G7_4長期育成植栽型倒木起こし">#REF!</definedName>
    <definedName name="G7_4長期育成長期間作業路" localSheetId="11">#REF!</definedName>
    <definedName name="G7_4長期育成長期間作業路" localSheetId="12">#REF!</definedName>
    <definedName name="G7_4長期育成長期間作業路" localSheetId="13">#REF!</definedName>
    <definedName name="G7_4長期育成長期間作業路" localSheetId="23">#REF!</definedName>
    <definedName name="G7_4長期育成長期間作業路" localSheetId="24">#REF!</definedName>
    <definedName name="G7_4長期育成長期間作業路" localSheetId="3">#REF!</definedName>
    <definedName name="G7_4長期育成長期間作業路">#REF!</definedName>
    <definedName name="G7_4長期育成天然型下刈" localSheetId="11">#REF!</definedName>
    <definedName name="G7_4長期育成天然型下刈" localSheetId="12">#REF!</definedName>
    <definedName name="G7_4長期育成天然型下刈" localSheetId="13">#REF!</definedName>
    <definedName name="G7_4長期育成天然型下刈" localSheetId="23">#REF!</definedName>
    <definedName name="G7_4長期育成天然型下刈" localSheetId="24">#REF!</definedName>
    <definedName name="G7_4長期育成天然型下刈" localSheetId="3">#REF!</definedName>
    <definedName name="G7_4長期育成天然型下刈">#REF!</definedName>
    <definedName name="G7_4長期育成天然型除・間伐" localSheetId="11">#REF!</definedName>
    <definedName name="G7_4長期育成天然型除・間伐" localSheetId="12">#REF!</definedName>
    <definedName name="G7_4長期育成天然型除・間伐" localSheetId="13">#REF!</definedName>
    <definedName name="G7_4長期育成天然型除・間伐" localSheetId="23">#REF!</definedName>
    <definedName name="G7_4長期育成天然型除・間伐" localSheetId="24">#REF!</definedName>
    <definedName name="G7_4長期育成天然型除・間伐" localSheetId="3">#REF!</definedName>
    <definedName name="G7_4長期育成天然型除・間伐">#REF!</definedName>
    <definedName name="G7_4長期育成天然型雪起こし" localSheetId="11">#REF!</definedName>
    <definedName name="G7_4長期育成天然型雪起こし" localSheetId="12">#REF!</definedName>
    <definedName name="G7_4長期育成天然型雪起こし" localSheetId="13">#REF!</definedName>
    <definedName name="G7_4長期育成天然型雪起こし" localSheetId="23">#REF!</definedName>
    <definedName name="G7_4長期育成天然型雪起こし" localSheetId="24">#REF!</definedName>
    <definedName name="G7_4長期育成天然型雪起こし" localSheetId="3">#REF!</definedName>
    <definedName name="G7_4長期育成天然型雪起こし">#REF!</definedName>
    <definedName name="G7_4鳥獣害防止施設" localSheetId="11">#REF!</definedName>
    <definedName name="G7_4鳥獣害防止施設" localSheetId="12">#REF!</definedName>
    <definedName name="G7_4鳥獣害防止施設" localSheetId="13">#REF!</definedName>
    <definedName name="G7_4鳥獣害防止施設" localSheetId="23">#REF!</definedName>
    <definedName name="G7_4鳥獣害防止施設" localSheetId="24">#REF!</definedName>
    <definedName name="G7_4鳥獣害防止施設" localSheetId="3">#REF!</definedName>
    <definedName name="G7_4鳥獣害防止施設">#REF!</definedName>
    <definedName name="G7_4伐採前特殊地拵" localSheetId="11">#REF!</definedName>
    <definedName name="G7_4伐採前特殊地拵" localSheetId="12">#REF!</definedName>
    <definedName name="G7_4伐採前特殊地拵" localSheetId="13">#REF!</definedName>
    <definedName name="G7_4伐採前特殊地拵" localSheetId="23">#REF!</definedName>
    <definedName name="G7_4伐採前特殊地拵" localSheetId="24">#REF!</definedName>
    <definedName name="G7_4伐採前特殊地拵" localSheetId="3">#REF!</definedName>
    <definedName name="G7_4伐採前特殊地拵">#REF!</definedName>
    <definedName name="G7_4伐跡地" localSheetId="11">#REF!</definedName>
    <definedName name="G7_4伐跡地" localSheetId="12">#REF!</definedName>
    <definedName name="G7_4伐跡地" localSheetId="13">#REF!</definedName>
    <definedName name="G7_4伐跡地" localSheetId="23">#REF!</definedName>
    <definedName name="G7_4伐跡地" localSheetId="24">#REF!</definedName>
    <definedName name="G7_4伐跡地" localSheetId="3">#REF!</definedName>
    <definedName name="G7_4伐跡地">#REF!</definedName>
    <definedName name="G7_4付帯施設整備" localSheetId="11">#REF!</definedName>
    <definedName name="G7_4付帯施設整備" localSheetId="12">#REF!</definedName>
    <definedName name="G7_4付帯施設整備" localSheetId="13">#REF!</definedName>
    <definedName name="G7_4付帯施設整備" localSheetId="23">#REF!</definedName>
    <definedName name="G7_4付帯施設整備" localSheetId="24">#REF!</definedName>
    <definedName name="G7_4付帯施設整備" localSheetId="3">#REF!</definedName>
    <definedName name="G7_4付帯施設整備">#REF!</definedName>
    <definedName name="G7_4普通被害" localSheetId="11">#REF!</definedName>
    <definedName name="G7_4普通被害" localSheetId="12">#REF!</definedName>
    <definedName name="G7_4普通被害" localSheetId="13">#REF!</definedName>
    <definedName name="G7_4普通被害" localSheetId="23">#REF!</definedName>
    <definedName name="G7_4普通被害" localSheetId="24">#REF!</definedName>
    <definedName name="G7_4普通被害" localSheetId="3">#REF!</definedName>
    <definedName name="G7_4普通被害">#REF!</definedName>
    <definedName name="G7_4複層林改良改良" localSheetId="11">#REF!</definedName>
    <definedName name="G7_4複層林改良改良" localSheetId="12">#REF!</definedName>
    <definedName name="G7_4複層林改良改良" localSheetId="13">#REF!</definedName>
    <definedName name="G7_4複層林改良改良" localSheetId="23">#REF!</definedName>
    <definedName name="G7_4複層林改良改良" localSheetId="24">#REF!</definedName>
    <definedName name="G7_4複層林改良改良" localSheetId="3">#REF!</definedName>
    <definedName name="G7_4複層林改良改良">#REF!</definedName>
    <definedName name="G7_4複層林改良植栽" localSheetId="11">#REF!</definedName>
    <definedName name="G7_4複層林改良植栽" localSheetId="12">#REF!</definedName>
    <definedName name="G7_4複層林改良植栽" localSheetId="13">#REF!</definedName>
    <definedName name="G7_4複層林改良植栽" localSheetId="23">#REF!</definedName>
    <definedName name="G7_4複層林改良植栽" localSheetId="24">#REF!</definedName>
    <definedName name="G7_4複層林改良植栽" localSheetId="3">#REF!</definedName>
    <definedName name="G7_4複層林改良植栽">#REF!</definedName>
    <definedName name="G7_4複層林改良地表かきおこし" localSheetId="11">#REF!</definedName>
    <definedName name="G7_4複層林改良地表かきおこし" localSheetId="12">#REF!</definedName>
    <definedName name="G7_4複層林改良地表かきおこし" localSheetId="13">#REF!</definedName>
    <definedName name="G7_4複層林改良地表かきおこし" localSheetId="23">#REF!</definedName>
    <definedName name="G7_4複層林改良地表かきおこし" localSheetId="24">#REF!</definedName>
    <definedName name="G7_4複層林改良地表かきおこし" localSheetId="3">#REF!</definedName>
    <definedName name="G7_4複層林改良地表かきおこし">#REF!</definedName>
    <definedName name="G7_4複層林改良播種" localSheetId="11">#REF!</definedName>
    <definedName name="G7_4複層林改良播種" localSheetId="12">#REF!</definedName>
    <definedName name="G7_4複層林改良播種" localSheetId="13">#REF!</definedName>
    <definedName name="G7_4複層林改良播種" localSheetId="23">#REF!</definedName>
    <definedName name="G7_4複層林改良播種" localSheetId="24">#REF!</definedName>
    <definedName name="G7_4複層林改良播種" localSheetId="3">#REF!</definedName>
    <definedName name="G7_4複層林改良播種">#REF!</definedName>
    <definedName name="G7_4複層林簡易作業路" localSheetId="11">#REF!</definedName>
    <definedName name="G7_4複層林簡易作業路" localSheetId="12">#REF!</definedName>
    <definedName name="G7_4複層林簡易作業路" localSheetId="13">#REF!</definedName>
    <definedName name="G7_4複層林簡易作業路" localSheetId="23">#REF!</definedName>
    <definedName name="G7_4複層林簡易作業路" localSheetId="24">#REF!</definedName>
    <definedName name="G7_4複層林簡易作業路" localSheetId="3">#REF!</definedName>
    <definedName name="G7_4複層林簡易作業路">#REF!</definedName>
    <definedName name="G7_4複層林樹下植栽等" localSheetId="11">#REF!</definedName>
    <definedName name="G7_4複層林樹下植栽等" localSheetId="12">#REF!</definedName>
    <definedName name="G7_4複層林樹下植栽等" localSheetId="13">#REF!</definedName>
    <definedName name="G7_4複層林樹下植栽等" localSheetId="23">#REF!</definedName>
    <definedName name="G7_4複層林樹下植栽等" localSheetId="24">#REF!</definedName>
    <definedName name="G7_4複層林樹下植栽等" localSheetId="3">#REF!</definedName>
    <definedName name="G7_4複層林樹下植栽等">#REF!</definedName>
    <definedName name="G7_4複層林植栽型下刈" localSheetId="11">#REF!</definedName>
    <definedName name="G7_4複層林植栽型下刈" localSheetId="12">#REF!</definedName>
    <definedName name="G7_4複層林植栽型下刈" localSheetId="13">#REF!</definedName>
    <definedName name="G7_4複層林植栽型下刈" localSheetId="23">#REF!</definedName>
    <definedName name="G7_4複層林植栽型下刈" localSheetId="24">#REF!</definedName>
    <definedName name="G7_4複層林植栽型下刈" localSheetId="3">#REF!</definedName>
    <definedName name="G7_4複層林植栽型下刈">#REF!</definedName>
    <definedName name="G7_4複層林植栽型除・間伐" localSheetId="11">#REF!</definedName>
    <definedName name="G7_4複層林植栽型除・間伐" localSheetId="12">#REF!</definedName>
    <definedName name="G7_4複層林植栽型除・間伐" localSheetId="13">#REF!</definedName>
    <definedName name="G7_4複層林植栽型除・間伐" localSheetId="23">#REF!</definedName>
    <definedName name="G7_4複層林植栽型除・間伐" localSheetId="24">#REF!</definedName>
    <definedName name="G7_4複層林植栽型除・間伐" localSheetId="3">#REF!</definedName>
    <definedName name="G7_4複層林植栽型除・間伐">#REF!</definedName>
    <definedName name="G7_4複層林植栽型雪起こし" localSheetId="11">#REF!</definedName>
    <definedName name="G7_4複層林植栽型雪起こし" localSheetId="12">#REF!</definedName>
    <definedName name="G7_4複層林植栽型雪起こし" localSheetId="13">#REF!</definedName>
    <definedName name="G7_4複層林植栽型雪起こし" localSheetId="23">#REF!</definedName>
    <definedName name="G7_4複層林植栽型雪起こし" localSheetId="24">#REF!</definedName>
    <definedName name="G7_4複層林植栽型雪起こし" localSheetId="3">#REF!</definedName>
    <definedName name="G7_4複層林植栽型雪起こし">#REF!</definedName>
    <definedName name="G7_4複層林植栽型倒木起こし" localSheetId="11">#REF!</definedName>
    <definedName name="G7_4複層林植栽型倒木起こし" localSheetId="12">#REF!</definedName>
    <definedName name="G7_4複層林植栽型倒木起こし" localSheetId="13">#REF!</definedName>
    <definedName name="G7_4複層林植栽型倒木起こし" localSheetId="23">#REF!</definedName>
    <definedName name="G7_4複層林植栽型倒木起こし" localSheetId="24">#REF!</definedName>
    <definedName name="G7_4複層林植栽型倒木起こし" localSheetId="3">#REF!</definedName>
    <definedName name="G7_4複層林植栽型倒木起こし">#REF!</definedName>
    <definedName name="G7_4複層林人工林整理伐" localSheetId="11">#REF!</definedName>
    <definedName name="G7_4複層林人工林整理伐" localSheetId="12">#REF!</definedName>
    <definedName name="G7_4複層林人工林整理伐" localSheetId="13">#REF!</definedName>
    <definedName name="G7_4複層林人工林整理伐" localSheetId="23">#REF!</definedName>
    <definedName name="G7_4複層林人工林整理伐" localSheetId="24">#REF!</definedName>
    <definedName name="G7_4複層林人工林整理伐" localSheetId="3">#REF!</definedName>
    <definedName name="G7_4複層林人工林整理伐">#REF!</definedName>
    <definedName name="G7_4複層林整理伐" localSheetId="11">#REF!</definedName>
    <definedName name="G7_4複層林整理伐" localSheetId="12">#REF!</definedName>
    <definedName name="G7_4複層林整理伐" localSheetId="13">#REF!</definedName>
    <definedName name="G7_4複層林整理伐" localSheetId="23">#REF!</definedName>
    <definedName name="G7_4複層林整理伐" localSheetId="24">#REF!</definedName>
    <definedName name="G7_4複層林整理伐" localSheetId="3">#REF!</definedName>
    <definedName name="G7_4複層林整理伐">#REF!</definedName>
    <definedName name="G7_4複層林長期間作業路" localSheetId="11">#REF!</definedName>
    <definedName name="G7_4複層林長期間作業路" localSheetId="12">#REF!</definedName>
    <definedName name="G7_4複層林長期間作業路" localSheetId="13">#REF!</definedName>
    <definedName name="G7_4複層林長期間作業路" localSheetId="23">#REF!</definedName>
    <definedName name="G7_4複層林長期間作業路" localSheetId="24">#REF!</definedName>
    <definedName name="G7_4複層林長期間作業路" localSheetId="3">#REF!</definedName>
    <definedName name="G7_4複層林長期間作業路">#REF!</definedName>
    <definedName name="G7_4複層林天然型下刈" localSheetId="11">#REF!</definedName>
    <definedName name="G7_4複層林天然型下刈" localSheetId="12">#REF!</definedName>
    <definedName name="G7_4複層林天然型下刈" localSheetId="13">#REF!</definedName>
    <definedName name="G7_4複層林天然型下刈" localSheetId="23">#REF!</definedName>
    <definedName name="G7_4複層林天然型下刈" localSheetId="24">#REF!</definedName>
    <definedName name="G7_4複層林天然型下刈" localSheetId="3">#REF!</definedName>
    <definedName name="G7_4複層林天然型下刈">#REF!</definedName>
    <definedName name="G7_4複層林天然型除・間伐" localSheetId="11">#REF!</definedName>
    <definedName name="G7_4複層林天然型除・間伐" localSheetId="12">#REF!</definedName>
    <definedName name="G7_4複層林天然型除・間伐" localSheetId="13">#REF!</definedName>
    <definedName name="G7_4複層林天然型除・間伐" localSheetId="23">#REF!</definedName>
    <definedName name="G7_4複層林天然型除・間伐" localSheetId="24">#REF!</definedName>
    <definedName name="G7_4複層林天然型除・間伐" localSheetId="3">#REF!</definedName>
    <definedName name="G7_4複層林天然型除・間伐">#REF!</definedName>
    <definedName name="G7_4複層林天然型雪起こし" localSheetId="11">#REF!</definedName>
    <definedName name="G7_4複層林天然型雪起こし" localSheetId="12">#REF!</definedName>
    <definedName name="G7_4複層林天然型雪起こし" localSheetId="13">#REF!</definedName>
    <definedName name="G7_4複層林天然型雪起こし" localSheetId="23">#REF!</definedName>
    <definedName name="G7_4複層林天然型雪起こし" localSheetId="24">#REF!</definedName>
    <definedName name="G7_4複層林天然型雪起こし" localSheetId="3">#REF!</definedName>
    <definedName name="G7_4複層林天然型雪起こし">#REF!</definedName>
    <definedName name="G7_4防火施設整備" localSheetId="11">#REF!</definedName>
    <definedName name="G7_4防火施設整備" localSheetId="12">#REF!</definedName>
    <definedName name="G7_4防火施設整備" localSheetId="13">#REF!</definedName>
    <definedName name="G7_4防火施設整備" localSheetId="23">#REF!</definedName>
    <definedName name="G7_4防火施設整備" localSheetId="24">#REF!</definedName>
    <definedName name="G7_4防火施設整備" localSheetId="3">#REF!</definedName>
    <definedName name="G7_4防火施設整備">#REF!</definedName>
    <definedName name="G7_4誘導伐枝払い" localSheetId="11">#REF!</definedName>
    <definedName name="G7_4誘導伐枝払い" localSheetId="12">#REF!</definedName>
    <definedName name="G7_4誘導伐枝払い" localSheetId="13">#REF!</definedName>
    <definedName name="G7_4誘導伐枝払い" localSheetId="23">#REF!</definedName>
    <definedName name="G7_4誘導伐枝払い" localSheetId="24">#REF!</definedName>
    <definedName name="G7_4誘導伐枝払い" localSheetId="3">#REF!</definedName>
    <definedName name="G7_4誘導伐枝払い">#REF!</definedName>
    <definedName name="G7_4誘導伐抜き伐り" localSheetId="11">#REF!</definedName>
    <definedName name="G7_4誘導伐抜き伐り" localSheetId="12">#REF!</definedName>
    <definedName name="G7_4誘導伐抜き伐り" localSheetId="13">#REF!</definedName>
    <definedName name="G7_4誘導伐抜き伐り" localSheetId="23">#REF!</definedName>
    <definedName name="G7_4誘導伐抜き伐り" localSheetId="24">#REF!</definedName>
    <definedName name="G7_4誘導伐抜き伐り" localSheetId="3">#REF!</definedName>
    <definedName name="G7_4誘導伐抜き伐り">#REF!</definedName>
    <definedName name="G7_4用地等取得" localSheetId="11">#REF!</definedName>
    <definedName name="G7_4用地等取得" localSheetId="12">#REF!</definedName>
    <definedName name="G7_4用地等取得" localSheetId="13">#REF!</definedName>
    <definedName name="G7_4用地等取得" localSheetId="23">#REF!</definedName>
    <definedName name="G7_4用地等取得" localSheetId="24">#REF!</definedName>
    <definedName name="G7_4用地等取得" localSheetId="3">#REF!</definedName>
    <definedName name="G7_4用地等取得">#REF!</definedName>
    <definedName name="G7_4林床保全整備" localSheetId="11">#REF!</definedName>
    <definedName name="G7_4林床保全整備" localSheetId="12">#REF!</definedName>
    <definedName name="G7_4林床保全整備" localSheetId="13">#REF!</definedName>
    <definedName name="G7_4林床保全整備" localSheetId="23">#REF!</definedName>
    <definedName name="G7_4林床保全整備" localSheetId="24">#REF!</definedName>
    <definedName name="G7_4林床保全整備" localSheetId="3">#REF!</definedName>
    <definedName name="G7_4林床保全整備">#REF!</definedName>
    <definedName name="G7_4路網整備" localSheetId="11">#REF!</definedName>
    <definedName name="G7_4路網整備" localSheetId="12">#REF!</definedName>
    <definedName name="G7_4路網整備" localSheetId="13">#REF!</definedName>
    <definedName name="G7_4路網整備" localSheetId="23">#REF!</definedName>
    <definedName name="G7_4路網整備" localSheetId="24">#REF!</definedName>
    <definedName name="G7_4路網整備" localSheetId="3">#REF!</definedName>
    <definedName name="G7_4路網整備">#REF!</definedName>
    <definedName name="G7_5その他森林整備" localSheetId="11">#REF!</definedName>
    <definedName name="G7_5その他森林整備" localSheetId="12">#REF!</definedName>
    <definedName name="G7_5その他森林整備" localSheetId="13">#REF!</definedName>
    <definedName name="G7_5その他森林整備" localSheetId="23">#REF!</definedName>
    <definedName name="G7_5その他森林整備" localSheetId="24">#REF!</definedName>
    <definedName name="G7_5その他森林整備" localSheetId="3">#REF!</definedName>
    <definedName name="G7_5その他森林整備">#REF!</definedName>
    <definedName name="G7_5その他整備" localSheetId="11">#REF!</definedName>
    <definedName name="G7_5その他整備" localSheetId="12">#REF!</definedName>
    <definedName name="G7_5その他整備" localSheetId="13">#REF!</definedName>
    <definedName name="G7_5その他整備" localSheetId="23">#REF!</definedName>
    <definedName name="G7_5その他整備" localSheetId="24">#REF!</definedName>
    <definedName name="G7_5その他整備" localSheetId="3">#REF!</definedName>
    <definedName name="G7_5その他整備">#REF!</definedName>
    <definedName name="G7_5衛生伐" localSheetId="11">#REF!</definedName>
    <definedName name="G7_5衛生伐" localSheetId="12">#REF!</definedName>
    <definedName name="G7_5衛生伐" localSheetId="13">#REF!</definedName>
    <definedName name="G7_5衛生伐" localSheetId="23">#REF!</definedName>
    <definedName name="G7_5衛生伐" localSheetId="24">#REF!</definedName>
    <definedName name="G7_5衛生伐" localSheetId="3">#REF!</definedName>
    <definedName name="G7_5衛生伐">#REF!</definedName>
    <definedName name="G7_5拡大造林" localSheetId="11">#REF!</definedName>
    <definedName name="G7_5拡大造林" localSheetId="12">#REF!</definedName>
    <definedName name="G7_5拡大造林" localSheetId="13">#REF!</definedName>
    <definedName name="G7_5拡大造林" localSheetId="23">#REF!</definedName>
    <definedName name="G7_5拡大造林" localSheetId="24">#REF!</definedName>
    <definedName name="G7_5拡大造林" localSheetId="3">#REF!</definedName>
    <definedName name="G7_5拡大造林">#REF!</definedName>
    <definedName name="G7_5機能増進簡易作業路" localSheetId="11">#REF!</definedName>
    <definedName name="G7_5機能増進簡易作業路" localSheetId="12">#REF!</definedName>
    <definedName name="G7_5機能増進簡易作業路" localSheetId="13">#REF!</definedName>
    <definedName name="G7_5機能増進簡易作業路" localSheetId="23">#REF!</definedName>
    <definedName name="G7_5機能増進簡易作業路" localSheetId="24">#REF!</definedName>
    <definedName name="G7_5機能増進簡易作業路" localSheetId="3">#REF!</definedName>
    <definedName name="G7_5機能増進簡易作業路">#REF!</definedName>
    <definedName name="G7_5機能増進枝払い" localSheetId="11">#REF!</definedName>
    <definedName name="G7_5機能増進枝払い" localSheetId="12">#REF!</definedName>
    <definedName name="G7_5機能増進枝払い" localSheetId="13">#REF!</definedName>
    <definedName name="G7_5機能増進枝払い" localSheetId="23">#REF!</definedName>
    <definedName name="G7_5機能増進枝払い" localSheetId="24">#REF!</definedName>
    <definedName name="G7_5機能増進枝払い" localSheetId="3">#REF!</definedName>
    <definedName name="G7_5機能増進枝払い">#REF!</definedName>
    <definedName name="G7_5機能増進除伐" localSheetId="11">#REF!</definedName>
    <definedName name="G7_5機能増進除伐" localSheetId="12">#REF!</definedName>
    <definedName name="G7_5機能増進除伐" localSheetId="13">#REF!</definedName>
    <definedName name="G7_5機能増進除伐" localSheetId="23">#REF!</definedName>
    <definedName name="G7_5機能増進除伐" localSheetId="24">#REF!</definedName>
    <definedName name="G7_5機能増進除伐" localSheetId="3">#REF!</definedName>
    <definedName name="G7_5機能増進除伐">#REF!</definedName>
    <definedName name="G7_5機能増進長期間作業路" localSheetId="11">#REF!</definedName>
    <definedName name="G7_5機能増進長期間作業路" localSheetId="12">#REF!</definedName>
    <definedName name="G7_5機能増進長期間作業路" localSheetId="13">#REF!</definedName>
    <definedName name="G7_5機能増進長期間作業路" localSheetId="23">#REF!</definedName>
    <definedName name="G7_5機能増進長期間作業路" localSheetId="24">#REF!</definedName>
    <definedName name="G7_5機能増進長期間作業路" localSheetId="3">#REF!</definedName>
    <definedName name="G7_5機能増進長期間作業路">#REF!</definedName>
    <definedName name="G7_5機能増進抜き伐り" localSheetId="11">#REF!</definedName>
    <definedName name="G7_5機能増進抜き伐り" localSheetId="12">#REF!</definedName>
    <definedName name="G7_5機能増進抜き伐り" localSheetId="13">#REF!</definedName>
    <definedName name="G7_5機能増進抜き伐り" localSheetId="23">#REF!</definedName>
    <definedName name="G7_5機能増進抜き伐り" localSheetId="24">#REF!</definedName>
    <definedName name="G7_5機能増進抜き伐り" localSheetId="3">#REF!</definedName>
    <definedName name="G7_5機能増進抜き伐り">#REF!</definedName>
    <definedName name="G7_5渓流林整備" localSheetId="11">#REF!</definedName>
    <definedName name="G7_5渓流林整備" localSheetId="12">#REF!</definedName>
    <definedName name="G7_5渓流林整備" localSheetId="13">#REF!</definedName>
    <definedName name="G7_5渓流林整備" localSheetId="23">#REF!</definedName>
    <definedName name="G7_5渓流林整備" localSheetId="24">#REF!</definedName>
    <definedName name="G7_5渓流林整備" localSheetId="3">#REF!</definedName>
    <definedName name="G7_5渓流林整備">#REF!</definedName>
    <definedName name="G7_5指定被害" localSheetId="11">#REF!</definedName>
    <definedName name="G7_5指定被害" localSheetId="12">#REF!</definedName>
    <definedName name="G7_5指定被害" localSheetId="13">#REF!</definedName>
    <definedName name="G7_5指定被害" localSheetId="23">#REF!</definedName>
    <definedName name="G7_5指定被害" localSheetId="24">#REF!</definedName>
    <definedName name="G7_5指定被害" localSheetId="3">#REF!</definedName>
    <definedName name="G7_5指定被害">#REF!</definedName>
    <definedName name="G7_5受光伐枝払い" localSheetId="11">#REF!</definedName>
    <definedName name="G7_5受光伐枝払い" localSheetId="12">#REF!</definedName>
    <definedName name="G7_5受光伐枝払い" localSheetId="13">#REF!</definedName>
    <definedName name="G7_5受光伐枝払い" localSheetId="23">#REF!</definedName>
    <definedName name="G7_5受光伐枝払い" localSheetId="24">#REF!</definedName>
    <definedName name="G7_5受光伐枝払い" localSheetId="3">#REF!</definedName>
    <definedName name="G7_5受光伐枝払い">#REF!</definedName>
    <definedName name="G7_5受光伐抜き伐り" localSheetId="11">#REF!</definedName>
    <definedName name="G7_5受光伐抜き伐り" localSheetId="12">#REF!</definedName>
    <definedName name="G7_5受光伐抜き伐り" localSheetId="13">#REF!</definedName>
    <definedName name="G7_5受光伐抜き伐り" localSheetId="23">#REF!</definedName>
    <definedName name="G7_5受光伐抜き伐り" localSheetId="24">#REF!</definedName>
    <definedName name="G7_5受光伐抜き伐り" localSheetId="3">#REF!</definedName>
    <definedName name="G7_5受光伐抜き伐り">#REF!</definedName>
    <definedName name="G7_5単層林改良" localSheetId="11">#REF!</definedName>
    <definedName name="G7_5単層林改良" localSheetId="12">#REF!</definedName>
    <definedName name="G7_5単層林改良" localSheetId="13">#REF!</definedName>
    <definedName name="G7_5単層林改良" localSheetId="23">#REF!</definedName>
    <definedName name="G7_5単層林改良" localSheetId="24">#REF!</definedName>
    <definedName name="G7_5単層林改良" localSheetId="3">#REF!</definedName>
    <definedName name="G7_5単層林改良">#REF!</definedName>
    <definedName name="G7_5単層林簡易作業路" localSheetId="11">#REF!</definedName>
    <definedName name="G7_5単層林簡易作業路" localSheetId="12">#REF!</definedName>
    <definedName name="G7_5単層林簡易作業路" localSheetId="13">#REF!</definedName>
    <definedName name="G7_5単層林簡易作業路" localSheetId="23">#REF!</definedName>
    <definedName name="G7_5単層林簡易作業路" localSheetId="24">#REF!</definedName>
    <definedName name="G7_5単層林簡易作業路" localSheetId="3">#REF!</definedName>
    <definedName name="G7_5単層林簡易作業路">#REF!</definedName>
    <definedName name="G7_5単層林植栽型下刈" localSheetId="11">#REF!</definedName>
    <definedName name="G7_5単層林植栽型下刈" localSheetId="12">#REF!</definedName>
    <definedName name="G7_5単層林植栽型下刈" localSheetId="13">#REF!</definedName>
    <definedName name="G7_5単層林植栽型下刈" localSheetId="23">#REF!</definedName>
    <definedName name="G7_5単層林植栽型下刈" localSheetId="24">#REF!</definedName>
    <definedName name="G7_5単層林植栽型下刈" localSheetId="3">#REF!</definedName>
    <definedName name="G7_5単層林植栽型下刈">#REF!</definedName>
    <definedName name="G7_5単層林植栽型間伐" localSheetId="11">#REF!</definedName>
    <definedName name="G7_5単層林植栽型間伐" localSheetId="12">#REF!</definedName>
    <definedName name="G7_5単層林植栽型間伐" localSheetId="13">#REF!</definedName>
    <definedName name="G7_5単層林植栽型間伐" localSheetId="23">#REF!</definedName>
    <definedName name="G7_5単層林植栽型間伐" localSheetId="24">#REF!</definedName>
    <definedName name="G7_5単層林植栽型間伐" localSheetId="3">#REF!</definedName>
    <definedName name="G7_5単層林植栽型間伐">#REF!</definedName>
    <definedName name="G7_5単層林植栽型枝打ち等" localSheetId="11">#REF!</definedName>
    <definedName name="G7_5単層林植栽型枝打ち等" localSheetId="12">#REF!</definedName>
    <definedName name="G7_5単層林植栽型枝打ち等" localSheetId="13">#REF!</definedName>
    <definedName name="G7_5単層林植栽型枝打ち等" localSheetId="23">#REF!</definedName>
    <definedName name="G7_5単層林植栽型枝打ち等" localSheetId="24">#REF!</definedName>
    <definedName name="G7_5単層林植栽型枝打ち等" localSheetId="3">#REF!</definedName>
    <definedName name="G7_5単層林植栽型枝打ち等">#REF!</definedName>
    <definedName name="G7_5単層林植栽型除伐" localSheetId="11">#REF!</definedName>
    <definedName name="G7_5単層林植栽型除伐" localSheetId="12">#REF!</definedName>
    <definedName name="G7_5単層林植栽型除伐" localSheetId="13">#REF!</definedName>
    <definedName name="G7_5単層林植栽型除伐" localSheetId="23">#REF!</definedName>
    <definedName name="G7_5単層林植栽型除伐" localSheetId="24">#REF!</definedName>
    <definedName name="G7_5単層林植栽型除伐" localSheetId="3">#REF!</definedName>
    <definedName name="G7_5単層林植栽型除伐">#REF!</definedName>
    <definedName name="G7_5単層林植栽型雪起こし" localSheetId="11">#REF!</definedName>
    <definedName name="G7_5単層林植栽型雪起こし" localSheetId="12">#REF!</definedName>
    <definedName name="G7_5単層林植栽型雪起こし" localSheetId="13">#REF!</definedName>
    <definedName name="G7_5単層林植栽型雪起こし" localSheetId="23">#REF!</definedName>
    <definedName name="G7_5単層林植栽型雪起こし" localSheetId="24">#REF!</definedName>
    <definedName name="G7_5単層林植栽型雪起こし" localSheetId="3">#REF!</definedName>
    <definedName name="G7_5単層林植栽型雪起こし">#REF!</definedName>
    <definedName name="G7_5単層林植栽型倒木起こし" localSheetId="11">#REF!</definedName>
    <definedName name="G7_5単層林植栽型倒木起こし" localSheetId="12">#REF!</definedName>
    <definedName name="G7_5単層林植栽型倒木起こし" localSheetId="13">#REF!</definedName>
    <definedName name="G7_5単層林植栽型倒木起こし" localSheetId="23">#REF!</definedName>
    <definedName name="G7_5単層林植栽型倒木起こし" localSheetId="24">#REF!</definedName>
    <definedName name="G7_5単層林植栽型倒木起こし" localSheetId="3">#REF!</definedName>
    <definedName name="G7_5単層林植栽型倒木起こし">#REF!</definedName>
    <definedName name="G7_5単層林整理伐" localSheetId="11">#REF!</definedName>
    <definedName name="G7_5単層林整理伐" localSheetId="12">#REF!</definedName>
    <definedName name="G7_5単層林整理伐" localSheetId="13">#REF!</definedName>
    <definedName name="G7_5単層林整理伐" localSheetId="23">#REF!</definedName>
    <definedName name="G7_5単層林整理伐" localSheetId="24">#REF!</definedName>
    <definedName name="G7_5単層林整理伐" localSheetId="3">#REF!</definedName>
    <definedName name="G7_5単層林整理伐">#REF!</definedName>
    <definedName name="G7_5単層林長期間作業路" localSheetId="11">#REF!</definedName>
    <definedName name="G7_5単層林長期間作業路" localSheetId="12">#REF!</definedName>
    <definedName name="G7_5単層林長期間作業路" localSheetId="13">#REF!</definedName>
    <definedName name="G7_5単層林長期間作業路" localSheetId="23">#REF!</definedName>
    <definedName name="G7_5単層林長期間作業路" localSheetId="24">#REF!</definedName>
    <definedName name="G7_5単層林長期間作業路" localSheetId="3">#REF!</definedName>
    <definedName name="G7_5単層林長期間作業路">#REF!</definedName>
    <definedName name="G7_5単層林天然型下刈" localSheetId="11">#REF!</definedName>
    <definedName name="G7_5単層林天然型下刈" localSheetId="12">#REF!</definedName>
    <definedName name="G7_5単層林天然型下刈" localSheetId="13">#REF!</definedName>
    <definedName name="G7_5単層林天然型下刈" localSheetId="23">#REF!</definedName>
    <definedName name="G7_5単層林天然型下刈" localSheetId="24">#REF!</definedName>
    <definedName name="G7_5単層林天然型下刈" localSheetId="3">#REF!</definedName>
    <definedName name="G7_5単層林天然型下刈">#REF!</definedName>
    <definedName name="G7_5単層林天然型除・間伐" localSheetId="11">#REF!</definedName>
    <definedName name="G7_5単層林天然型除・間伐" localSheetId="12">#REF!</definedName>
    <definedName name="G7_5単層林天然型除・間伐" localSheetId="13">#REF!</definedName>
    <definedName name="G7_5単層林天然型除・間伐" localSheetId="23">#REF!</definedName>
    <definedName name="G7_5単層林天然型除・間伐" localSheetId="24">#REF!</definedName>
    <definedName name="G7_5単層林天然型除・間伐" localSheetId="3">#REF!</definedName>
    <definedName name="G7_5単層林天然型除・間伐">#REF!</definedName>
    <definedName name="G7_5単層林天然型雪起こし" localSheetId="11">#REF!</definedName>
    <definedName name="G7_5単層林天然型雪起こし" localSheetId="12">#REF!</definedName>
    <definedName name="G7_5単層林天然型雪起こし" localSheetId="13">#REF!</definedName>
    <definedName name="G7_5単層林天然型雪起こし" localSheetId="23">#REF!</definedName>
    <definedName name="G7_5単層林天然型雪起こし" localSheetId="24">#REF!</definedName>
    <definedName name="G7_5単層林天然型雪起こし" localSheetId="3">#REF!</definedName>
    <definedName name="G7_5単層林天然型雪起こし">#REF!</definedName>
    <definedName name="G7_5長期育成改良" localSheetId="11">#REF!</definedName>
    <definedName name="G7_5長期育成改良" localSheetId="12">#REF!</definedName>
    <definedName name="G7_5長期育成改良" localSheetId="13">#REF!</definedName>
    <definedName name="G7_5長期育成改良" localSheetId="23">#REF!</definedName>
    <definedName name="G7_5長期育成改良" localSheetId="24">#REF!</definedName>
    <definedName name="G7_5長期育成改良" localSheetId="3">#REF!</definedName>
    <definedName name="G7_5長期育成改良">#REF!</definedName>
    <definedName name="G7_5長期育成簡易作業路" localSheetId="11">#REF!</definedName>
    <definedName name="G7_5長期育成簡易作業路" localSheetId="12">#REF!</definedName>
    <definedName name="G7_5長期育成簡易作業路" localSheetId="13">#REF!</definedName>
    <definedName name="G7_5長期育成簡易作業路" localSheetId="23">#REF!</definedName>
    <definedName name="G7_5長期育成簡易作業路" localSheetId="24">#REF!</definedName>
    <definedName name="G7_5長期育成簡易作業路" localSheetId="3">#REF!</definedName>
    <definedName name="G7_5長期育成簡易作業路">#REF!</definedName>
    <definedName name="G7_5長期育成樹下植栽等" localSheetId="11">#REF!</definedName>
    <definedName name="G7_5長期育成樹下植栽等" localSheetId="12">#REF!</definedName>
    <definedName name="G7_5長期育成樹下植栽等" localSheetId="13">#REF!</definedName>
    <definedName name="G7_5長期育成樹下植栽等" localSheetId="23">#REF!</definedName>
    <definedName name="G7_5長期育成樹下植栽等" localSheetId="24">#REF!</definedName>
    <definedName name="G7_5長期育成樹下植栽等" localSheetId="3">#REF!</definedName>
    <definedName name="G7_5長期育成樹下植栽等">#REF!</definedName>
    <definedName name="G7_5長期育成植栽型下刈" localSheetId="11">#REF!</definedName>
    <definedName name="G7_5長期育成植栽型下刈" localSheetId="12">#REF!</definedName>
    <definedName name="G7_5長期育成植栽型下刈" localSheetId="13">#REF!</definedName>
    <definedName name="G7_5長期育成植栽型下刈" localSheetId="23">#REF!</definedName>
    <definedName name="G7_5長期育成植栽型下刈" localSheetId="24">#REF!</definedName>
    <definedName name="G7_5長期育成植栽型下刈" localSheetId="3">#REF!</definedName>
    <definedName name="G7_5長期育成植栽型下刈">#REF!</definedName>
    <definedName name="G7_5長期育成植栽型除・間伐" localSheetId="11">#REF!</definedName>
    <definedName name="G7_5長期育成植栽型除・間伐" localSheetId="12">#REF!</definedName>
    <definedName name="G7_5長期育成植栽型除・間伐" localSheetId="13">#REF!</definedName>
    <definedName name="G7_5長期育成植栽型除・間伐" localSheetId="23">#REF!</definedName>
    <definedName name="G7_5長期育成植栽型除・間伐" localSheetId="24">#REF!</definedName>
    <definedName name="G7_5長期育成植栽型除・間伐" localSheetId="3">#REF!</definedName>
    <definedName name="G7_5長期育成植栽型除・間伐">#REF!</definedName>
    <definedName name="G7_5長期育成植栽型雪起こし" localSheetId="11">#REF!</definedName>
    <definedName name="G7_5長期育成植栽型雪起こし" localSheetId="12">#REF!</definedName>
    <definedName name="G7_5長期育成植栽型雪起こし" localSheetId="13">#REF!</definedName>
    <definedName name="G7_5長期育成植栽型雪起こし" localSheetId="23">#REF!</definedName>
    <definedName name="G7_5長期育成植栽型雪起こし" localSheetId="24">#REF!</definedName>
    <definedName name="G7_5長期育成植栽型雪起こし" localSheetId="3">#REF!</definedName>
    <definedName name="G7_5長期育成植栽型雪起こし">#REF!</definedName>
    <definedName name="G7_5長期育成植栽型倒木起こし" localSheetId="11">#REF!</definedName>
    <definedName name="G7_5長期育成植栽型倒木起こし" localSheetId="12">#REF!</definedName>
    <definedName name="G7_5長期育成植栽型倒木起こし" localSheetId="13">#REF!</definedName>
    <definedName name="G7_5長期育成植栽型倒木起こし" localSheetId="23">#REF!</definedName>
    <definedName name="G7_5長期育成植栽型倒木起こし" localSheetId="24">#REF!</definedName>
    <definedName name="G7_5長期育成植栽型倒木起こし" localSheetId="3">#REF!</definedName>
    <definedName name="G7_5長期育成植栽型倒木起こし">#REF!</definedName>
    <definedName name="G7_5長期育成長期間作業路" localSheetId="11">#REF!</definedName>
    <definedName name="G7_5長期育成長期間作業路" localSheetId="12">#REF!</definedName>
    <definedName name="G7_5長期育成長期間作業路" localSheetId="13">#REF!</definedName>
    <definedName name="G7_5長期育成長期間作業路" localSheetId="23">#REF!</definedName>
    <definedName name="G7_5長期育成長期間作業路" localSheetId="24">#REF!</definedName>
    <definedName name="G7_5長期育成長期間作業路" localSheetId="3">#REF!</definedName>
    <definedName name="G7_5長期育成長期間作業路">#REF!</definedName>
    <definedName name="G7_5長期育成天然型下刈" localSheetId="11">#REF!</definedName>
    <definedName name="G7_5長期育成天然型下刈" localSheetId="12">#REF!</definedName>
    <definedName name="G7_5長期育成天然型下刈" localSheetId="13">#REF!</definedName>
    <definedName name="G7_5長期育成天然型下刈" localSheetId="23">#REF!</definedName>
    <definedName name="G7_5長期育成天然型下刈" localSheetId="24">#REF!</definedName>
    <definedName name="G7_5長期育成天然型下刈" localSheetId="3">#REF!</definedName>
    <definedName name="G7_5長期育成天然型下刈">#REF!</definedName>
    <definedName name="G7_5長期育成天然型除・間伐" localSheetId="11">#REF!</definedName>
    <definedName name="G7_5長期育成天然型除・間伐" localSheetId="12">#REF!</definedName>
    <definedName name="G7_5長期育成天然型除・間伐" localSheetId="13">#REF!</definedName>
    <definedName name="G7_5長期育成天然型除・間伐" localSheetId="23">#REF!</definedName>
    <definedName name="G7_5長期育成天然型除・間伐" localSheetId="24">#REF!</definedName>
    <definedName name="G7_5長期育成天然型除・間伐" localSheetId="3">#REF!</definedName>
    <definedName name="G7_5長期育成天然型除・間伐">#REF!</definedName>
    <definedName name="G7_5長期育成天然型雪起こし" localSheetId="11">#REF!</definedName>
    <definedName name="G7_5長期育成天然型雪起こし" localSheetId="12">#REF!</definedName>
    <definedName name="G7_5長期育成天然型雪起こし" localSheetId="13">#REF!</definedName>
    <definedName name="G7_5長期育成天然型雪起こし" localSheetId="23">#REF!</definedName>
    <definedName name="G7_5長期育成天然型雪起こし" localSheetId="24">#REF!</definedName>
    <definedName name="G7_5長期育成天然型雪起こし" localSheetId="3">#REF!</definedName>
    <definedName name="G7_5長期育成天然型雪起こし">#REF!</definedName>
    <definedName name="G7_5鳥獣害防止施設" localSheetId="11">#REF!</definedName>
    <definedName name="G7_5鳥獣害防止施設" localSheetId="12">#REF!</definedName>
    <definedName name="G7_5鳥獣害防止施設" localSheetId="13">#REF!</definedName>
    <definedName name="G7_5鳥獣害防止施設" localSheetId="23">#REF!</definedName>
    <definedName name="G7_5鳥獣害防止施設" localSheetId="24">#REF!</definedName>
    <definedName name="G7_5鳥獣害防止施設" localSheetId="3">#REF!</definedName>
    <definedName name="G7_5鳥獣害防止施設">#REF!</definedName>
    <definedName name="G7_5伐採前特殊地拵" localSheetId="11">#REF!</definedName>
    <definedName name="G7_5伐採前特殊地拵" localSheetId="12">#REF!</definedName>
    <definedName name="G7_5伐採前特殊地拵" localSheetId="13">#REF!</definedName>
    <definedName name="G7_5伐採前特殊地拵" localSheetId="23">#REF!</definedName>
    <definedName name="G7_5伐採前特殊地拵" localSheetId="24">#REF!</definedName>
    <definedName name="G7_5伐採前特殊地拵" localSheetId="3">#REF!</definedName>
    <definedName name="G7_5伐採前特殊地拵">#REF!</definedName>
    <definedName name="G7_5伐跡地" localSheetId="11">#REF!</definedName>
    <definedName name="G7_5伐跡地" localSheetId="12">#REF!</definedName>
    <definedName name="G7_5伐跡地" localSheetId="13">#REF!</definedName>
    <definedName name="G7_5伐跡地" localSheetId="23">#REF!</definedName>
    <definedName name="G7_5伐跡地" localSheetId="24">#REF!</definedName>
    <definedName name="G7_5伐跡地" localSheetId="3">#REF!</definedName>
    <definedName name="G7_5伐跡地">#REF!</definedName>
    <definedName name="G7_5付帯施設整備" localSheetId="11">#REF!</definedName>
    <definedName name="G7_5付帯施設整備" localSheetId="12">#REF!</definedName>
    <definedName name="G7_5付帯施設整備" localSheetId="13">#REF!</definedName>
    <definedName name="G7_5付帯施設整備" localSheetId="23">#REF!</definedName>
    <definedName name="G7_5付帯施設整備" localSheetId="24">#REF!</definedName>
    <definedName name="G7_5付帯施設整備" localSheetId="3">#REF!</definedName>
    <definedName name="G7_5付帯施設整備">#REF!</definedName>
    <definedName name="G7_5普通被害" localSheetId="11">#REF!</definedName>
    <definedName name="G7_5普通被害" localSheetId="12">#REF!</definedName>
    <definedName name="G7_5普通被害" localSheetId="13">#REF!</definedName>
    <definedName name="G7_5普通被害" localSheetId="23">#REF!</definedName>
    <definedName name="G7_5普通被害" localSheetId="24">#REF!</definedName>
    <definedName name="G7_5普通被害" localSheetId="3">#REF!</definedName>
    <definedName name="G7_5普通被害">#REF!</definedName>
    <definedName name="G7_5複層林改良改良" localSheetId="11">#REF!</definedName>
    <definedName name="G7_5複層林改良改良" localSheetId="12">#REF!</definedName>
    <definedName name="G7_5複層林改良改良" localSheetId="13">#REF!</definedName>
    <definedName name="G7_5複層林改良改良" localSheetId="23">#REF!</definedName>
    <definedName name="G7_5複層林改良改良" localSheetId="24">#REF!</definedName>
    <definedName name="G7_5複層林改良改良" localSheetId="3">#REF!</definedName>
    <definedName name="G7_5複層林改良改良">#REF!</definedName>
    <definedName name="G7_5複層林改良植栽" localSheetId="11">#REF!</definedName>
    <definedName name="G7_5複層林改良植栽" localSheetId="12">#REF!</definedName>
    <definedName name="G7_5複層林改良植栽" localSheetId="13">#REF!</definedName>
    <definedName name="G7_5複層林改良植栽" localSheetId="23">#REF!</definedName>
    <definedName name="G7_5複層林改良植栽" localSheetId="24">#REF!</definedName>
    <definedName name="G7_5複層林改良植栽" localSheetId="3">#REF!</definedName>
    <definedName name="G7_5複層林改良植栽">#REF!</definedName>
    <definedName name="G7_5複層林改良地表かきおこし" localSheetId="11">#REF!</definedName>
    <definedName name="G7_5複層林改良地表かきおこし" localSheetId="12">#REF!</definedName>
    <definedName name="G7_5複層林改良地表かきおこし" localSheetId="13">#REF!</definedName>
    <definedName name="G7_5複層林改良地表かきおこし" localSheetId="23">#REF!</definedName>
    <definedName name="G7_5複層林改良地表かきおこし" localSheetId="24">#REF!</definedName>
    <definedName name="G7_5複層林改良地表かきおこし" localSheetId="3">#REF!</definedName>
    <definedName name="G7_5複層林改良地表かきおこし">#REF!</definedName>
    <definedName name="G7_5複層林改良播種" localSheetId="11">#REF!</definedName>
    <definedName name="G7_5複層林改良播種" localSheetId="12">#REF!</definedName>
    <definedName name="G7_5複層林改良播種" localSheetId="13">#REF!</definedName>
    <definedName name="G7_5複層林改良播種" localSheetId="23">#REF!</definedName>
    <definedName name="G7_5複層林改良播種" localSheetId="24">#REF!</definedName>
    <definedName name="G7_5複層林改良播種" localSheetId="3">#REF!</definedName>
    <definedName name="G7_5複層林改良播種">#REF!</definedName>
    <definedName name="G7_5複層林簡易作業路" localSheetId="11">#REF!</definedName>
    <definedName name="G7_5複層林簡易作業路" localSheetId="12">#REF!</definedName>
    <definedName name="G7_5複層林簡易作業路" localSheetId="13">#REF!</definedName>
    <definedName name="G7_5複層林簡易作業路" localSheetId="23">#REF!</definedName>
    <definedName name="G7_5複層林簡易作業路" localSheetId="24">#REF!</definedName>
    <definedName name="G7_5複層林簡易作業路" localSheetId="3">#REF!</definedName>
    <definedName name="G7_5複層林簡易作業路">#REF!</definedName>
    <definedName name="G7_5複層林樹下植栽等" localSheetId="11">#REF!</definedName>
    <definedName name="G7_5複層林樹下植栽等" localSheetId="12">#REF!</definedName>
    <definedName name="G7_5複層林樹下植栽等" localSheetId="13">#REF!</definedName>
    <definedName name="G7_5複層林樹下植栽等" localSheetId="23">#REF!</definedName>
    <definedName name="G7_5複層林樹下植栽等" localSheetId="24">#REF!</definedName>
    <definedName name="G7_5複層林樹下植栽等" localSheetId="3">#REF!</definedName>
    <definedName name="G7_5複層林樹下植栽等">#REF!</definedName>
    <definedName name="G7_5複層林植栽型下刈" localSheetId="11">#REF!</definedName>
    <definedName name="G7_5複層林植栽型下刈" localSheetId="12">#REF!</definedName>
    <definedName name="G7_5複層林植栽型下刈" localSheetId="13">#REF!</definedName>
    <definedName name="G7_5複層林植栽型下刈" localSheetId="23">#REF!</definedName>
    <definedName name="G7_5複層林植栽型下刈" localSheetId="24">#REF!</definedName>
    <definedName name="G7_5複層林植栽型下刈" localSheetId="3">#REF!</definedName>
    <definedName name="G7_5複層林植栽型下刈">#REF!</definedName>
    <definedName name="G7_5複層林植栽型除・間伐" localSheetId="11">#REF!</definedName>
    <definedName name="G7_5複層林植栽型除・間伐" localSheetId="12">#REF!</definedName>
    <definedName name="G7_5複層林植栽型除・間伐" localSheetId="13">#REF!</definedName>
    <definedName name="G7_5複層林植栽型除・間伐" localSheetId="23">#REF!</definedName>
    <definedName name="G7_5複層林植栽型除・間伐" localSheetId="24">#REF!</definedName>
    <definedName name="G7_5複層林植栽型除・間伐" localSheetId="3">#REF!</definedName>
    <definedName name="G7_5複層林植栽型除・間伐">#REF!</definedName>
    <definedName name="G7_5複層林植栽型雪起こし" localSheetId="11">#REF!</definedName>
    <definedName name="G7_5複層林植栽型雪起こし" localSheetId="12">#REF!</definedName>
    <definedName name="G7_5複層林植栽型雪起こし" localSheetId="13">#REF!</definedName>
    <definedName name="G7_5複層林植栽型雪起こし" localSheetId="23">#REF!</definedName>
    <definedName name="G7_5複層林植栽型雪起こし" localSheetId="24">#REF!</definedName>
    <definedName name="G7_5複層林植栽型雪起こし" localSheetId="3">#REF!</definedName>
    <definedName name="G7_5複層林植栽型雪起こし">#REF!</definedName>
    <definedName name="G7_5複層林植栽型倒木起こし" localSheetId="11">#REF!</definedName>
    <definedName name="G7_5複層林植栽型倒木起こし" localSheetId="12">#REF!</definedName>
    <definedName name="G7_5複層林植栽型倒木起こし" localSheetId="13">#REF!</definedName>
    <definedName name="G7_5複層林植栽型倒木起こし" localSheetId="23">#REF!</definedName>
    <definedName name="G7_5複層林植栽型倒木起こし" localSheetId="24">#REF!</definedName>
    <definedName name="G7_5複層林植栽型倒木起こし" localSheetId="3">#REF!</definedName>
    <definedName name="G7_5複層林植栽型倒木起こし">#REF!</definedName>
    <definedName name="G7_5複層林人工林整理伐" localSheetId="11">#REF!</definedName>
    <definedName name="G7_5複層林人工林整理伐" localSheetId="12">#REF!</definedName>
    <definedName name="G7_5複層林人工林整理伐" localSheetId="13">#REF!</definedName>
    <definedName name="G7_5複層林人工林整理伐" localSheetId="23">#REF!</definedName>
    <definedName name="G7_5複層林人工林整理伐" localSheetId="24">#REF!</definedName>
    <definedName name="G7_5複層林人工林整理伐" localSheetId="3">#REF!</definedName>
    <definedName name="G7_5複層林人工林整理伐">#REF!</definedName>
    <definedName name="G7_5複層林整理伐" localSheetId="11">#REF!</definedName>
    <definedName name="G7_5複層林整理伐" localSheetId="12">#REF!</definedName>
    <definedName name="G7_5複層林整理伐" localSheetId="13">#REF!</definedName>
    <definedName name="G7_5複層林整理伐" localSheetId="23">#REF!</definedName>
    <definedName name="G7_5複層林整理伐" localSheetId="24">#REF!</definedName>
    <definedName name="G7_5複層林整理伐" localSheetId="3">#REF!</definedName>
    <definedName name="G7_5複層林整理伐">#REF!</definedName>
    <definedName name="G7_5複層林長期間作業路" localSheetId="11">#REF!</definedName>
    <definedName name="G7_5複層林長期間作業路" localSheetId="12">#REF!</definedName>
    <definedName name="G7_5複層林長期間作業路" localSheetId="13">#REF!</definedName>
    <definedName name="G7_5複層林長期間作業路" localSheetId="23">#REF!</definedName>
    <definedName name="G7_5複層林長期間作業路" localSheetId="24">#REF!</definedName>
    <definedName name="G7_5複層林長期間作業路" localSheetId="3">#REF!</definedName>
    <definedName name="G7_5複層林長期間作業路">#REF!</definedName>
    <definedName name="G7_5複層林天然型下刈" localSheetId="11">#REF!</definedName>
    <definedName name="G7_5複層林天然型下刈" localSheetId="12">#REF!</definedName>
    <definedName name="G7_5複層林天然型下刈" localSheetId="13">#REF!</definedName>
    <definedName name="G7_5複層林天然型下刈" localSheetId="23">#REF!</definedName>
    <definedName name="G7_5複層林天然型下刈" localSheetId="24">#REF!</definedName>
    <definedName name="G7_5複層林天然型下刈" localSheetId="3">#REF!</definedName>
    <definedName name="G7_5複層林天然型下刈">#REF!</definedName>
    <definedName name="G7_5複層林天然型除・間伐" localSheetId="11">#REF!</definedName>
    <definedName name="G7_5複層林天然型除・間伐" localSheetId="12">#REF!</definedName>
    <definedName name="G7_5複層林天然型除・間伐" localSheetId="13">#REF!</definedName>
    <definedName name="G7_5複層林天然型除・間伐" localSheetId="23">#REF!</definedName>
    <definedName name="G7_5複層林天然型除・間伐" localSheetId="24">#REF!</definedName>
    <definedName name="G7_5複層林天然型除・間伐" localSheetId="3">#REF!</definedName>
    <definedName name="G7_5複層林天然型除・間伐">#REF!</definedName>
    <definedName name="G7_5複層林天然型雪起こし" localSheetId="11">#REF!</definedName>
    <definedName name="G7_5複層林天然型雪起こし" localSheetId="12">#REF!</definedName>
    <definedName name="G7_5複層林天然型雪起こし" localSheetId="13">#REF!</definedName>
    <definedName name="G7_5複層林天然型雪起こし" localSheetId="23">#REF!</definedName>
    <definedName name="G7_5複層林天然型雪起こし" localSheetId="24">#REF!</definedName>
    <definedName name="G7_5複層林天然型雪起こし" localSheetId="3">#REF!</definedName>
    <definedName name="G7_5複層林天然型雪起こし">#REF!</definedName>
    <definedName name="G7_5防火施設整備" localSheetId="11">#REF!</definedName>
    <definedName name="G7_5防火施設整備" localSheetId="12">#REF!</definedName>
    <definedName name="G7_5防火施設整備" localSheetId="13">#REF!</definedName>
    <definedName name="G7_5防火施設整備" localSheetId="23">#REF!</definedName>
    <definedName name="G7_5防火施設整備" localSheetId="24">#REF!</definedName>
    <definedName name="G7_5防火施設整備" localSheetId="3">#REF!</definedName>
    <definedName name="G7_5防火施設整備">#REF!</definedName>
    <definedName name="G7_5誘導伐枝払い" localSheetId="11">#REF!</definedName>
    <definedName name="G7_5誘導伐枝払い" localSheetId="12">#REF!</definedName>
    <definedName name="G7_5誘導伐枝払い" localSheetId="13">#REF!</definedName>
    <definedName name="G7_5誘導伐枝払い" localSheetId="23">#REF!</definedName>
    <definedName name="G7_5誘導伐枝払い" localSheetId="24">#REF!</definedName>
    <definedName name="G7_5誘導伐枝払い" localSheetId="3">#REF!</definedName>
    <definedName name="G7_5誘導伐枝払い">#REF!</definedName>
    <definedName name="G7_5誘導伐抜き伐り" localSheetId="11">#REF!</definedName>
    <definedName name="G7_5誘導伐抜き伐り" localSheetId="12">#REF!</definedName>
    <definedName name="G7_5誘導伐抜き伐り" localSheetId="13">#REF!</definedName>
    <definedName name="G7_5誘導伐抜き伐り" localSheetId="23">#REF!</definedName>
    <definedName name="G7_5誘導伐抜き伐り" localSheetId="24">#REF!</definedName>
    <definedName name="G7_5誘導伐抜き伐り" localSheetId="3">#REF!</definedName>
    <definedName name="G7_5誘導伐抜き伐り">#REF!</definedName>
    <definedName name="G7_5用地等取得" localSheetId="11">#REF!</definedName>
    <definedName name="G7_5用地等取得" localSheetId="12">#REF!</definedName>
    <definedName name="G7_5用地等取得" localSheetId="13">#REF!</definedName>
    <definedName name="G7_5用地等取得" localSheetId="23">#REF!</definedName>
    <definedName name="G7_5用地等取得" localSheetId="24">#REF!</definedName>
    <definedName name="G7_5用地等取得" localSheetId="3">#REF!</definedName>
    <definedName name="G7_5用地等取得">#REF!</definedName>
    <definedName name="G7_5林床保全整備" localSheetId="11">#REF!</definedName>
    <definedName name="G7_5林床保全整備" localSheetId="12">#REF!</definedName>
    <definedName name="G7_5林床保全整備" localSheetId="13">#REF!</definedName>
    <definedName name="G7_5林床保全整備" localSheetId="23">#REF!</definedName>
    <definedName name="G7_5林床保全整備" localSheetId="24">#REF!</definedName>
    <definedName name="G7_5林床保全整備" localSheetId="3">#REF!</definedName>
    <definedName name="G7_5林床保全整備">#REF!</definedName>
    <definedName name="G7_5路網整備" localSheetId="11">#REF!</definedName>
    <definedName name="G7_5路網整備" localSheetId="12">#REF!</definedName>
    <definedName name="G7_5路網整備" localSheetId="13">#REF!</definedName>
    <definedName name="G7_5路網整備" localSheetId="23">#REF!</definedName>
    <definedName name="G7_5路網整備" localSheetId="24">#REF!</definedName>
    <definedName name="G7_5路網整備" localSheetId="3">#REF!</definedName>
    <definedName name="G7_5路網整備">#REF!</definedName>
    <definedName name="G78ヘッダー" localSheetId="11">#REF!</definedName>
    <definedName name="G78ヘッダー" localSheetId="12">#REF!</definedName>
    <definedName name="G78ヘッダー" localSheetId="13">#REF!</definedName>
    <definedName name="G78ヘッダー" localSheetId="14">#REF!</definedName>
    <definedName name="G78ヘッダー" localSheetId="24">#REF!</definedName>
    <definedName name="G78ヘッダー" localSheetId="3">#REF!</definedName>
    <definedName name="G78ヘッダー">#REF!</definedName>
    <definedName name="G78合計" localSheetId="11">#REF!</definedName>
    <definedName name="G78合計" localSheetId="12">#REF!</definedName>
    <definedName name="G78合計" localSheetId="13">#REF!</definedName>
    <definedName name="G78合計" localSheetId="14">#REF!</definedName>
    <definedName name="G78合計" localSheetId="24">#REF!</definedName>
    <definedName name="G78合計" localSheetId="3">#REF!</definedName>
    <definedName name="G78合計">#REF!</definedName>
    <definedName name="G78小計" localSheetId="11">#REF!</definedName>
    <definedName name="G78小計" localSheetId="12">#REF!</definedName>
    <definedName name="G78小計" localSheetId="13">#REF!</definedName>
    <definedName name="G78小計" localSheetId="14">#REF!</definedName>
    <definedName name="G78小計" localSheetId="24">#REF!</definedName>
    <definedName name="G78小計" localSheetId="3">#REF!</definedName>
    <definedName name="G78小計">#REF!</definedName>
    <definedName name="G78明細_1" localSheetId="11">#REF!</definedName>
    <definedName name="G78明細_1" localSheetId="12">#REF!</definedName>
    <definedName name="G78明細_1" localSheetId="13">#REF!</definedName>
    <definedName name="G78明細_1" localSheetId="14">#REF!</definedName>
    <definedName name="G78明細_1" localSheetId="24">#REF!</definedName>
    <definedName name="G78明細_1" localSheetId="3">#REF!</definedName>
    <definedName name="G78明細_1">#REF!</definedName>
    <definedName name="G78明細_10" localSheetId="11">#REF!</definedName>
    <definedName name="G78明細_10" localSheetId="12">#REF!</definedName>
    <definedName name="G78明細_10" localSheetId="13">#REF!</definedName>
    <definedName name="G78明細_10" localSheetId="14">#REF!</definedName>
    <definedName name="G78明細_10" localSheetId="24">#REF!</definedName>
    <definedName name="G78明細_10" localSheetId="3">#REF!</definedName>
    <definedName name="G78明細_10">#REF!</definedName>
    <definedName name="G78明細_11" localSheetId="11">#REF!</definedName>
    <definedName name="G78明細_11" localSheetId="12">#REF!</definedName>
    <definedName name="G78明細_11" localSheetId="13">#REF!</definedName>
    <definedName name="G78明細_11" localSheetId="14">#REF!</definedName>
    <definedName name="G78明細_11" localSheetId="24">#REF!</definedName>
    <definedName name="G78明細_11" localSheetId="3">#REF!</definedName>
    <definedName name="G78明細_11">#REF!</definedName>
    <definedName name="G78明細_12" localSheetId="11">#REF!</definedName>
    <definedName name="G78明細_12" localSheetId="12">#REF!</definedName>
    <definedName name="G78明細_12" localSheetId="13">#REF!</definedName>
    <definedName name="G78明細_12" localSheetId="14">#REF!</definedName>
    <definedName name="G78明細_12" localSheetId="24">#REF!</definedName>
    <definedName name="G78明細_12" localSheetId="3">#REF!</definedName>
    <definedName name="G78明細_12">#REF!</definedName>
    <definedName name="G78明細_13" localSheetId="11">#REF!</definedName>
    <definedName name="G78明細_13" localSheetId="12">#REF!</definedName>
    <definedName name="G78明細_13" localSheetId="13">#REF!</definedName>
    <definedName name="G78明細_13" localSheetId="14">#REF!</definedName>
    <definedName name="G78明細_13" localSheetId="24">#REF!</definedName>
    <definedName name="G78明細_13" localSheetId="3">#REF!</definedName>
    <definedName name="G78明細_13">#REF!</definedName>
    <definedName name="G78明細_14" localSheetId="11">#REF!</definedName>
    <definedName name="G78明細_14" localSheetId="12">#REF!</definedName>
    <definedName name="G78明細_14" localSheetId="13">#REF!</definedName>
    <definedName name="G78明細_14" localSheetId="14">#REF!</definedName>
    <definedName name="G78明細_14" localSheetId="24">#REF!</definedName>
    <definedName name="G78明細_14" localSheetId="3">#REF!</definedName>
    <definedName name="G78明細_14">#REF!</definedName>
    <definedName name="G78明細_15" localSheetId="11">#REF!</definedName>
    <definedName name="G78明細_15" localSheetId="12">#REF!</definedName>
    <definedName name="G78明細_15" localSheetId="13">#REF!</definedName>
    <definedName name="G78明細_15" localSheetId="14">#REF!</definedName>
    <definedName name="G78明細_15" localSheetId="24">#REF!</definedName>
    <definedName name="G78明細_15" localSheetId="3">#REF!</definedName>
    <definedName name="G78明細_15">#REF!</definedName>
    <definedName name="G78明細_2" localSheetId="11">#REF!</definedName>
    <definedName name="G78明細_2" localSheetId="12">#REF!</definedName>
    <definedName name="G78明細_2" localSheetId="13">#REF!</definedName>
    <definedName name="G78明細_2" localSheetId="14">#REF!</definedName>
    <definedName name="G78明細_2" localSheetId="24">#REF!</definedName>
    <definedName name="G78明細_2" localSheetId="3">#REF!</definedName>
    <definedName name="G78明細_2">#REF!</definedName>
    <definedName name="G78明細_3" localSheetId="11">#REF!</definedName>
    <definedName name="G78明細_3" localSheetId="12">#REF!</definedName>
    <definedName name="G78明細_3" localSheetId="13">#REF!</definedName>
    <definedName name="G78明細_3" localSheetId="14">#REF!</definedName>
    <definedName name="G78明細_3" localSheetId="24">#REF!</definedName>
    <definedName name="G78明細_3" localSheetId="3">#REF!</definedName>
    <definedName name="G78明細_3">#REF!</definedName>
    <definedName name="G78明細_4" localSheetId="11">#REF!</definedName>
    <definedName name="G78明細_4" localSheetId="12">#REF!</definedName>
    <definedName name="G78明細_4" localSheetId="13">#REF!</definedName>
    <definedName name="G78明細_4" localSheetId="14">#REF!</definedName>
    <definedName name="G78明細_4" localSheetId="24">#REF!</definedName>
    <definedName name="G78明細_4" localSheetId="3">#REF!</definedName>
    <definedName name="G78明細_4">#REF!</definedName>
    <definedName name="G78明細_5" localSheetId="11">#REF!</definedName>
    <definedName name="G78明細_5" localSheetId="12">#REF!</definedName>
    <definedName name="G78明細_5" localSheetId="13">#REF!</definedName>
    <definedName name="G78明細_5" localSheetId="14">#REF!</definedName>
    <definedName name="G78明細_5" localSheetId="24">#REF!</definedName>
    <definedName name="G78明細_5" localSheetId="3">#REF!</definedName>
    <definedName name="G78明細_5">#REF!</definedName>
    <definedName name="G78明細_6" localSheetId="11">#REF!</definedName>
    <definedName name="G78明細_6" localSheetId="12">#REF!</definedName>
    <definedName name="G78明細_6" localSheetId="13">#REF!</definedName>
    <definedName name="G78明細_6" localSheetId="14">#REF!</definedName>
    <definedName name="G78明細_6" localSheetId="24">#REF!</definedName>
    <definedName name="G78明細_6" localSheetId="3">#REF!</definedName>
    <definedName name="G78明細_6">#REF!</definedName>
    <definedName name="G78明細_7" localSheetId="11">#REF!</definedName>
    <definedName name="G78明細_7" localSheetId="12">#REF!</definedName>
    <definedName name="G78明細_7" localSheetId="13">#REF!</definedName>
    <definedName name="G78明細_7" localSheetId="14">#REF!</definedName>
    <definedName name="G78明細_7" localSheetId="24">#REF!</definedName>
    <definedName name="G78明細_7" localSheetId="3">#REF!</definedName>
    <definedName name="G78明細_7">#REF!</definedName>
    <definedName name="G78明細_8" localSheetId="11">#REF!</definedName>
    <definedName name="G78明細_8" localSheetId="12">#REF!</definedName>
    <definedName name="G78明細_8" localSheetId="13">#REF!</definedName>
    <definedName name="G78明細_8" localSheetId="14">#REF!</definedName>
    <definedName name="G78明細_8" localSheetId="24">#REF!</definedName>
    <definedName name="G78明細_8" localSheetId="3">#REF!</definedName>
    <definedName name="G78明細_8">#REF!</definedName>
    <definedName name="G78明細_9" localSheetId="11">#REF!</definedName>
    <definedName name="G78明細_9" localSheetId="12">#REF!</definedName>
    <definedName name="G78明細_9" localSheetId="13">#REF!</definedName>
    <definedName name="G78明細_9" localSheetId="14">#REF!</definedName>
    <definedName name="G78明細_9" localSheetId="24">#REF!</definedName>
    <definedName name="G78明細_9" localSheetId="3">#REF!</definedName>
    <definedName name="G78明細_9">#REF!</definedName>
    <definedName name="G7ヘッダー" localSheetId="11">#REF!</definedName>
    <definedName name="G7ヘッダー" localSheetId="12">#REF!</definedName>
    <definedName name="G7ヘッダー" localSheetId="13">#REF!</definedName>
    <definedName name="G7ヘッダー" localSheetId="23">#REF!</definedName>
    <definedName name="G7ヘッダー" localSheetId="24">#REF!</definedName>
    <definedName name="G7ヘッダー" localSheetId="3">#REF!</definedName>
    <definedName name="G7ヘッダー">#REF!</definedName>
    <definedName name="G7ヘッダー2" localSheetId="11">#REF!</definedName>
    <definedName name="G7ヘッダー2" localSheetId="12">#REF!</definedName>
    <definedName name="G7ヘッダー2" localSheetId="13">#REF!</definedName>
    <definedName name="G7ヘッダー2" localSheetId="23">#REF!</definedName>
    <definedName name="G7ヘッダー2" localSheetId="24">#REF!</definedName>
    <definedName name="G7ヘッダー2" localSheetId="3">#REF!</definedName>
    <definedName name="G7ヘッダー2">#REF!</definedName>
    <definedName name="G7都道府県名" localSheetId="11">#REF!</definedName>
    <definedName name="G7都道府県名" localSheetId="12">#REF!</definedName>
    <definedName name="G7都道府県名" localSheetId="13">#REF!</definedName>
    <definedName name="G7都道府県名" localSheetId="23">#REF!</definedName>
    <definedName name="G7都道府県名" localSheetId="24">#REF!</definedName>
    <definedName name="G7都道府県名" localSheetId="3">#REF!</definedName>
    <definedName name="G7都道府県名">#REF!</definedName>
    <definedName name="G87明細_1" localSheetId="11">[1]造林補助金台帳!#REF!</definedName>
    <definedName name="G87明細_1" localSheetId="12">[1]造林補助金台帳!#REF!</definedName>
    <definedName name="G87明細_1" localSheetId="13">[1]造林補助金台帳!#REF!</definedName>
    <definedName name="G87明細_1" localSheetId="15">[1]造林補助金台帳!#REF!</definedName>
    <definedName name="G87明細_1" localSheetId="18">[1]造林補助金台帳!#REF!</definedName>
    <definedName name="G87明細_1" localSheetId="24">[1]造林補助金台帳!#REF!</definedName>
    <definedName name="G87明細_1" localSheetId="1">[1]造林補助金台帳!#REF!</definedName>
    <definedName name="G87明細_1" localSheetId="3">[1]造林補助金台帳!#REF!</definedName>
    <definedName name="G87明細_1">[1]造林補助金台帳!#REF!</definedName>
    <definedName name="G87明細_10" localSheetId="11">[1]造林補助金台帳!#REF!</definedName>
    <definedName name="G87明細_10" localSheetId="12">[1]造林補助金台帳!#REF!</definedName>
    <definedName name="G87明細_10" localSheetId="13">[1]造林補助金台帳!#REF!</definedName>
    <definedName name="G87明細_10" localSheetId="15">[1]造林補助金台帳!#REF!</definedName>
    <definedName name="G87明細_10" localSheetId="18">[1]造林補助金台帳!#REF!</definedName>
    <definedName name="G87明細_10" localSheetId="24">[1]造林補助金台帳!#REF!</definedName>
    <definedName name="G87明細_10" localSheetId="1">[1]造林補助金台帳!#REF!</definedName>
    <definedName name="G87明細_10" localSheetId="3">[1]造林補助金台帳!#REF!</definedName>
    <definedName name="G87明細_10">[1]造林補助金台帳!#REF!</definedName>
    <definedName name="G87明細_100" localSheetId="11">[1]造林補助金台帳!#REF!</definedName>
    <definedName name="G87明細_100" localSheetId="12">[1]造林補助金台帳!#REF!</definedName>
    <definedName name="G87明細_100" localSheetId="13">[1]造林補助金台帳!#REF!</definedName>
    <definedName name="G87明細_100" localSheetId="24">[1]造林補助金台帳!#REF!</definedName>
    <definedName name="G87明細_100" localSheetId="1">[1]造林補助金台帳!#REF!</definedName>
    <definedName name="G87明細_100" localSheetId="3">[1]造林補助金台帳!#REF!</definedName>
    <definedName name="G87明細_100">[1]造林補助金台帳!#REF!</definedName>
    <definedName name="G87明細_11" localSheetId="11">[1]造林補助金台帳!#REF!</definedName>
    <definedName name="G87明細_11" localSheetId="12">[1]造林補助金台帳!#REF!</definedName>
    <definedName name="G87明細_11" localSheetId="13">[1]造林補助金台帳!#REF!</definedName>
    <definedName name="G87明細_11" localSheetId="15">[1]造林補助金台帳!#REF!</definedName>
    <definedName name="G87明細_11" localSheetId="18">[1]造林補助金台帳!#REF!</definedName>
    <definedName name="G87明細_11" localSheetId="24">[1]造林補助金台帳!#REF!</definedName>
    <definedName name="G87明細_11" localSheetId="1">[1]造林補助金台帳!#REF!</definedName>
    <definedName name="G87明細_11" localSheetId="3">[1]造林補助金台帳!#REF!</definedName>
    <definedName name="G87明細_11">[1]造林補助金台帳!#REF!</definedName>
    <definedName name="G87明細_12" localSheetId="11">[1]造林補助金台帳!#REF!</definedName>
    <definedName name="G87明細_12" localSheetId="12">[1]造林補助金台帳!#REF!</definedName>
    <definedName name="G87明細_12" localSheetId="13">[1]造林補助金台帳!#REF!</definedName>
    <definedName name="G87明細_12" localSheetId="15">[1]造林補助金台帳!#REF!</definedName>
    <definedName name="G87明細_12" localSheetId="18">[1]造林補助金台帳!#REF!</definedName>
    <definedName name="G87明細_12" localSheetId="24">[1]造林補助金台帳!#REF!</definedName>
    <definedName name="G87明細_12" localSheetId="1">[1]造林補助金台帳!#REF!</definedName>
    <definedName name="G87明細_12" localSheetId="3">[1]造林補助金台帳!#REF!</definedName>
    <definedName name="G87明細_12">[1]造林補助金台帳!#REF!</definedName>
    <definedName name="G87明細_13" localSheetId="11">[1]造林補助金台帳!#REF!</definedName>
    <definedName name="G87明細_13" localSheetId="12">[1]造林補助金台帳!#REF!</definedName>
    <definedName name="G87明細_13" localSheetId="13">[1]造林補助金台帳!#REF!</definedName>
    <definedName name="G87明細_13" localSheetId="15">[1]造林補助金台帳!#REF!</definedName>
    <definedName name="G87明細_13" localSheetId="18">[1]造林補助金台帳!#REF!</definedName>
    <definedName name="G87明細_13" localSheetId="24">[1]造林補助金台帳!#REF!</definedName>
    <definedName name="G87明細_13" localSheetId="1">[1]造林補助金台帳!#REF!</definedName>
    <definedName name="G87明細_13" localSheetId="3">[1]造林補助金台帳!#REF!</definedName>
    <definedName name="G87明細_13">[1]造林補助金台帳!#REF!</definedName>
    <definedName name="G87明細_14" localSheetId="11">[1]造林補助金台帳!#REF!</definedName>
    <definedName name="G87明細_14" localSheetId="12">[1]造林補助金台帳!#REF!</definedName>
    <definedName name="G87明細_14" localSheetId="13">[1]造林補助金台帳!#REF!</definedName>
    <definedName name="G87明細_14" localSheetId="15">[1]造林補助金台帳!#REF!</definedName>
    <definedName name="G87明細_14" localSheetId="18">[1]造林補助金台帳!#REF!</definedName>
    <definedName name="G87明細_14" localSheetId="24">[1]造林補助金台帳!#REF!</definedName>
    <definedName name="G87明細_14" localSheetId="1">[1]造林補助金台帳!#REF!</definedName>
    <definedName name="G87明細_14" localSheetId="3">[1]造林補助金台帳!#REF!</definedName>
    <definedName name="G87明細_14">[1]造林補助金台帳!#REF!</definedName>
    <definedName name="G87明細_15" localSheetId="11">[1]造林補助金台帳!#REF!</definedName>
    <definedName name="G87明細_15" localSheetId="12">[1]造林補助金台帳!#REF!</definedName>
    <definedName name="G87明細_15" localSheetId="13">[1]造林補助金台帳!#REF!</definedName>
    <definedName name="G87明細_15" localSheetId="15">[1]造林補助金台帳!#REF!</definedName>
    <definedName name="G87明細_15" localSheetId="18">[1]造林補助金台帳!#REF!</definedName>
    <definedName name="G87明細_15" localSheetId="24">[1]造林補助金台帳!#REF!</definedName>
    <definedName name="G87明細_15" localSheetId="1">[1]造林補助金台帳!#REF!</definedName>
    <definedName name="G87明細_15" localSheetId="3">[1]造林補助金台帳!#REF!</definedName>
    <definedName name="G87明細_15">[1]造林補助金台帳!#REF!</definedName>
    <definedName name="G87明細_16" localSheetId="11">[1]造林補助金台帳!#REF!</definedName>
    <definedName name="G87明細_16" localSheetId="12">[1]造林補助金台帳!#REF!</definedName>
    <definedName name="G87明細_16" localSheetId="13">[1]造林補助金台帳!#REF!</definedName>
    <definedName name="G87明細_16" localSheetId="15">[1]造林補助金台帳!#REF!</definedName>
    <definedName name="G87明細_16" localSheetId="18">[1]造林補助金台帳!#REF!</definedName>
    <definedName name="G87明細_16" localSheetId="24">[1]造林補助金台帳!#REF!</definedName>
    <definedName name="G87明細_16" localSheetId="1">[1]造林補助金台帳!#REF!</definedName>
    <definedName name="G87明細_16" localSheetId="3">[1]造林補助金台帳!#REF!</definedName>
    <definedName name="G87明細_16">[1]造林補助金台帳!#REF!</definedName>
    <definedName name="G87明細_17" localSheetId="11">[1]造林補助金台帳!#REF!</definedName>
    <definedName name="G87明細_17" localSheetId="12">[1]造林補助金台帳!#REF!</definedName>
    <definedName name="G87明細_17" localSheetId="13">[1]造林補助金台帳!#REF!</definedName>
    <definedName name="G87明細_17" localSheetId="15">[1]造林補助金台帳!#REF!</definedName>
    <definedName name="G87明細_17" localSheetId="18">[1]造林補助金台帳!#REF!</definedName>
    <definedName name="G87明細_17" localSheetId="24">[1]造林補助金台帳!#REF!</definedName>
    <definedName name="G87明細_17" localSheetId="1">[1]造林補助金台帳!#REF!</definedName>
    <definedName name="G87明細_17" localSheetId="3">[1]造林補助金台帳!#REF!</definedName>
    <definedName name="G87明細_17">[1]造林補助金台帳!#REF!</definedName>
    <definedName name="G87明細_18" localSheetId="11">[1]造林補助金台帳!#REF!</definedName>
    <definedName name="G87明細_18" localSheetId="12">[1]造林補助金台帳!#REF!</definedName>
    <definedName name="G87明細_18" localSheetId="13">[1]造林補助金台帳!#REF!</definedName>
    <definedName name="G87明細_18" localSheetId="15">[1]造林補助金台帳!#REF!</definedName>
    <definedName name="G87明細_18" localSheetId="18">[1]造林補助金台帳!#REF!</definedName>
    <definedName name="G87明細_18" localSheetId="24">[1]造林補助金台帳!#REF!</definedName>
    <definedName name="G87明細_18" localSheetId="1">[1]造林補助金台帳!#REF!</definedName>
    <definedName name="G87明細_18" localSheetId="3">[1]造林補助金台帳!#REF!</definedName>
    <definedName name="G87明細_18">[1]造林補助金台帳!#REF!</definedName>
    <definedName name="G87明細_19" localSheetId="11">[1]造林補助金台帳!#REF!</definedName>
    <definedName name="G87明細_19" localSheetId="12">[1]造林補助金台帳!#REF!</definedName>
    <definedName name="G87明細_19" localSheetId="13">[1]造林補助金台帳!#REF!</definedName>
    <definedName name="G87明細_19" localSheetId="15">[1]造林補助金台帳!#REF!</definedName>
    <definedName name="G87明細_19" localSheetId="18">[1]造林補助金台帳!#REF!</definedName>
    <definedName name="G87明細_19" localSheetId="24">[1]造林補助金台帳!#REF!</definedName>
    <definedName name="G87明細_19" localSheetId="1">[1]造林補助金台帳!#REF!</definedName>
    <definedName name="G87明細_19" localSheetId="3">[1]造林補助金台帳!#REF!</definedName>
    <definedName name="G87明細_19">[1]造林補助金台帳!#REF!</definedName>
    <definedName name="G87明細_2" localSheetId="11">[1]造林補助金台帳!#REF!</definedName>
    <definedName name="G87明細_2" localSheetId="12">[1]造林補助金台帳!#REF!</definedName>
    <definedName name="G87明細_2" localSheetId="13">[1]造林補助金台帳!#REF!</definedName>
    <definedName name="G87明細_2" localSheetId="15">[1]造林補助金台帳!#REF!</definedName>
    <definedName name="G87明細_2" localSheetId="18">[1]造林補助金台帳!#REF!</definedName>
    <definedName name="G87明細_2" localSheetId="24">[1]造林補助金台帳!#REF!</definedName>
    <definedName name="G87明細_2" localSheetId="1">[1]造林補助金台帳!#REF!</definedName>
    <definedName name="G87明細_2" localSheetId="3">[1]造林補助金台帳!#REF!</definedName>
    <definedName name="G87明細_2">[1]造林補助金台帳!#REF!</definedName>
    <definedName name="G87明細_20" localSheetId="11">[1]造林補助金台帳!#REF!</definedName>
    <definedName name="G87明細_20" localSheetId="12">[1]造林補助金台帳!#REF!</definedName>
    <definedName name="G87明細_20" localSheetId="13">[1]造林補助金台帳!#REF!</definedName>
    <definedName name="G87明細_20" localSheetId="15">[1]造林補助金台帳!#REF!</definedName>
    <definedName name="G87明細_20" localSheetId="18">[1]造林補助金台帳!#REF!</definedName>
    <definedName name="G87明細_20" localSheetId="24">[1]造林補助金台帳!#REF!</definedName>
    <definedName name="G87明細_20" localSheetId="1">[1]造林補助金台帳!#REF!</definedName>
    <definedName name="G87明細_20" localSheetId="3">[1]造林補助金台帳!#REF!</definedName>
    <definedName name="G87明細_20">[1]造林補助金台帳!#REF!</definedName>
    <definedName name="G87明細_200" localSheetId="11">[1]造林補助金台帳!#REF!</definedName>
    <definedName name="G87明細_200" localSheetId="12">[1]造林補助金台帳!#REF!</definedName>
    <definedName name="G87明細_200" localSheetId="13">[1]造林補助金台帳!#REF!</definedName>
    <definedName name="G87明細_200" localSheetId="24">[1]造林補助金台帳!#REF!</definedName>
    <definedName name="G87明細_200" localSheetId="1">[1]造林補助金台帳!#REF!</definedName>
    <definedName name="G87明細_200" localSheetId="3">[1]造林補助金台帳!#REF!</definedName>
    <definedName name="G87明細_200">[1]造林補助金台帳!#REF!</definedName>
    <definedName name="G87明細_21" localSheetId="11">[1]造林補助金台帳!#REF!</definedName>
    <definedName name="G87明細_21" localSheetId="12">[1]造林補助金台帳!#REF!</definedName>
    <definedName name="G87明細_21" localSheetId="13">[1]造林補助金台帳!#REF!</definedName>
    <definedName name="G87明細_21" localSheetId="15">[1]造林補助金台帳!#REF!</definedName>
    <definedName name="G87明細_21" localSheetId="18">[1]造林補助金台帳!#REF!</definedName>
    <definedName name="G87明細_21" localSheetId="24">[1]造林補助金台帳!#REF!</definedName>
    <definedName name="G87明細_21" localSheetId="1">[1]造林補助金台帳!#REF!</definedName>
    <definedName name="G87明細_21" localSheetId="3">[1]造林補助金台帳!#REF!</definedName>
    <definedName name="G87明細_21">[1]造林補助金台帳!#REF!</definedName>
    <definedName name="G87明細_22" localSheetId="11">[1]造林補助金台帳!#REF!</definedName>
    <definedName name="G87明細_22" localSheetId="12">[1]造林補助金台帳!#REF!</definedName>
    <definedName name="G87明細_22" localSheetId="13">[1]造林補助金台帳!#REF!</definedName>
    <definedName name="G87明細_22" localSheetId="15">[1]造林補助金台帳!#REF!</definedName>
    <definedName name="G87明細_22" localSheetId="18">[1]造林補助金台帳!#REF!</definedName>
    <definedName name="G87明細_22" localSheetId="24">[1]造林補助金台帳!#REF!</definedName>
    <definedName name="G87明細_22" localSheetId="1">[1]造林補助金台帳!#REF!</definedName>
    <definedName name="G87明細_22" localSheetId="3">[1]造林補助金台帳!#REF!</definedName>
    <definedName name="G87明細_22">[1]造林補助金台帳!#REF!</definedName>
    <definedName name="G87明細_23" localSheetId="11">[1]造林補助金台帳!#REF!</definedName>
    <definedName name="G87明細_23" localSheetId="12">[1]造林補助金台帳!#REF!</definedName>
    <definedName name="G87明細_23" localSheetId="13">[1]造林補助金台帳!#REF!</definedName>
    <definedName name="G87明細_23" localSheetId="15">[1]造林補助金台帳!#REF!</definedName>
    <definedName name="G87明細_23" localSheetId="18">[1]造林補助金台帳!#REF!</definedName>
    <definedName name="G87明細_23" localSheetId="24">[1]造林補助金台帳!#REF!</definedName>
    <definedName name="G87明細_23" localSheetId="1">[1]造林補助金台帳!#REF!</definedName>
    <definedName name="G87明細_23" localSheetId="3">[1]造林補助金台帳!#REF!</definedName>
    <definedName name="G87明細_23">[1]造林補助金台帳!#REF!</definedName>
    <definedName name="G87明細_24" localSheetId="11">[1]造林補助金台帳!#REF!</definedName>
    <definedName name="G87明細_24" localSheetId="12">[1]造林補助金台帳!#REF!</definedName>
    <definedName name="G87明細_24" localSheetId="13">[1]造林補助金台帳!#REF!</definedName>
    <definedName name="G87明細_24" localSheetId="15">[1]造林補助金台帳!#REF!</definedName>
    <definedName name="G87明細_24" localSheetId="18">[1]造林補助金台帳!#REF!</definedName>
    <definedName name="G87明細_24" localSheetId="24">[1]造林補助金台帳!#REF!</definedName>
    <definedName name="G87明細_24" localSheetId="1">[1]造林補助金台帳!#REF!</definedName>
    <definedName name="G87明細_24" localSheetId="3">[1]造林補助金台帳!#REF!</definedName>
    <definedName name="G87明細_24">[1]造林補助金台帳!#REF!</definedName>
    <definedName name="G87明細_25" localSheetId="11">[1]造林補助金台帳!#REF!</definedName>
    <definedName name="G87明細_25" localSheetId="12">[1]造林補助金台帳!#REF!</definedName>
    <definedName name="G87明細_25" localSheetId="13">[1]造林補助金台帳!#REF!</definedName>
    <definedName name="G87明細_25" localSheetId="15">[1]造林補助金台帳!#REF!</definedName>
    <definedName name="G87明細_25" localSheetId="18">[1]造林補助金台帳!#REF!</definedName>
    <definedName name="G87明細_25" localSheetId="24">[1]造林補助金台帳!#REF!</definedName>
    <definedName name="G87明細_25" localSheetId="1">[1]造林補助金台帳!#REF!</definedName>
    <definedName name="G87明細_25" localSheetId="3">[1]造林補助金台帳!#REF!</definedName>
    <definedName name="G87明細_25">[1]造林補助金台帳!#REF!</definedName>
    <definedName name="G87明細_3" localSheetId="11">[1]造林補助金台帳!#REF!</definedName>
    <definedName name="G87明細_3" localSheetId="12">[1]造林補助金台帳!#REF!</definedName>
    <definedName name="G87明細_3" localSheetId="13">[1]造林補助金台帳!#REF!</definedName>
    <definedName name="G87明細_3" localSheetId="15">[1]造林補助金台帳!#REF!</definedName>
    <definedName name="G87明細_3" localSheetId="18">[1]造林補助金台帳!#REF!</definedName>
    <definedName name="G87明細_3" localSheetId="24">[1]造林補助金台帳!#REF!</definedName>
    <definedName name="G87明細_3" localSheetId="1">[1]造林補助金台帳!#REF!</definedName>
    <definedName name="G87明細_3" localSheetId="3">[1]造林補助金台帳!#REF!</definedName>
    <definedName name="G87明細_3">[1]造林補助金台帳!#REF!</definedName>
    <definedName name="G87明細_4" localSheetId="11">[1]造林補助金台帳!#REF!</definedName>
    <definedName name="G87明細_4" localSheetId="12">[1]造林補助金台帳!#REF!</definedName>
    <definedName name="G87明細_4" localSheetId="13">[1]造林補助金台帳!#REF!</definedName>
    <definedName name="G87明細_4" localSheetId="15">[1]造林補助金台帳!#REF!</definedName>
    <definedName name="G87明細_4" localSheetId="18">[1]造林補助金台帳!#REF!</definedName>
    <definedName name="G87明細_4" localSheetId="24">[1]造林補助金台帳!#REF!</definedName>
    <definedName name="G87明細_4" localSheetId="1">[1]造林補助金台帳!#REF!</definedName>
    <definedName name="G87明細_4" localSheetId="3">[1]造林補助金台帳!#REF!</definedName>
    <definedName name="G87明細_4">[1]造林補助金台帳!#REF!</definedName>
    <definedName name="G87明細_5" localSheetId="11">[1]造林補助金台帳!#REF!</definedName>
    <definedName name="G87明細_5" localSheetId="12">[1]造林補助金台帳!#REF!</definedName>
    <definedName name="G87明細_5" localSheetId="13">[1]造林補助金台帳!#REF!</definedName>
    <definedName name="G87明細_5" localSheetId="15">[1]造林補助金台帳!#REF!</definedName>
    <definedName name="G87明細_5" localSheetId="18">[1]造林補助金台帳!#REF!</definedName>
    <definedName name="G87明細_5" localSheetId="24">[1]造林補助金台帳!#REF!</definedName>
    <definedName name="G87明細_5" localSheetId="1">[1]造林補助金台帳!#REF!</definedName>
    <definedName name="G87明細_5" localSheetId="3">[1]造林補助金台帳!#REF!</definedName>
    <definedName name="G87明細_5">[1]造林補助金台帳!#REF!</definedName>
    <definedName name="G87明細_6" localSheetId="11">[1]造林補助金台帳!#REF!</definedName>
    <definedName name="G87明細_6" localSheetId="12">[1]造林補助金台帳!#REF!</definedName>
    <definedName name="G87明細_6" localSheetId="13">[1]造林補助金台帳!#REF!</definedName>
    <definedName name="G87明細_6" localSheetId="15">[1]造林補助金台帳!#REF!</definedName>
    <definedName name="G87明細_6" localSheetId="18">[1]造林補助金台帳!#REF!</definedName>
    <definedName name="G87明細_6" localSheetId="24">[1]造林補助金台帳!#REF!</definedName>
    <definedName name="G87明細_6" localSheetId="1">[1]造林補助金台帳!#REF!</definedName>
    <definedName name="G87明細_6" localSheetId="3">[1]造林補助金台帳!#REF!</definedName>
    <definedName name="G87明細_6">[1]造林補助金台帳!#REF!</definedName>
    <definedName name="G87明細_7" localSheetId="11">[1]造林補助金台帳!#REF!</definedName>
    <definedName name="G87明細_7" localSheetId="12">[1]造林補助金台帳!#REF!</definedName>
    <definedName name="G87明細_7" localSheetId="13">[1]造林補助金台帳!#REF!</definedName>
    <definedName name="G87明細_7" localSheetId="15">[1]造林補助金台帳!#REF!</definedName>
    <definedName name="G87明細_7" localSheetId="18">[1]造林補助金台帳!#REF!</definedName>
    <definedName name="G87明細_7" localSheetId="24">[1]造林補助金台帳!#REF!</definedName>
    <definedName name="G87明細_7" localSheetId="1">[1]造林補助金台帳!#REF!</definedName>
    <definedName name="G87明細_7" localSheetId="3">[1]造林補助金台帳!#REF!</definedName>
    <definedName name="G87明細_7">[1]造林補助金台帳!#REF!</definedName>
    <definedName name="G87明細_8" localSheetId="11">[1]造林補助金台帳!#REF!</definedName>
    <definedName name="G87明細_8" localSheetId="12">[1]造林補助金台帳!#REF!</definedName>
    <definedName name="G87明細_8" localSheetId="13">[1]造林補助金台帳!#REF!</definedName>
    <definedName name="G87明細_8" localSheetId="15">[1]造林補助金台帳!#REF!</definedName>
    <definedName name="G87明細_8" localSheetId="18">[1]造林補助金台帳!#REF!</definedName>
    <definedName name="G87明細_8" localSheetId="24">[1]造林補助金台帳!#REF!</definedName>
    <definedName name="G87明細_8" localSheetId="1">[1]造林補助金台帳!#REF!</definedName>
    <definedName name="G87明細_8" localSheetId="3">[1]造林補助金台帳!#REF!</definedName>
    <definedName name="G87明細_8">[1]造林補助金台帳!#REF!</definedName>
    <definedName name="G87明細_9" localSheetId="11">[1]造林補助金台帳!#REF!</definedName>
    <definedName name="G87明細_9" localSheetId="12">[1]造林補助金台帳!#REF!</definedName>
    <definedName name="G87明細_9" localSheetId="13">[1]造林補助金台帳!#REF!</definedName>
    <definedName name="G87明細_9" localSheetId="15">[1]造林補助金台帳!#REF!</definedName>
    <definedName name="G87明細_9" localSheetId="18">[1]造林補助金台帳!#REF!</definedName>
    <definedName name="G87明細_9" localSheetId="24">[1]造林補助金台帳!#REF!</definedName>
    <definedName name="G87明細_9" localSheetId="1">[1]造林補助金台帳!#REF!</definedName>
    <definedName name="G87明細_9" localSheetId="3">[1]造林補助金台帳!#REF!</definedName>
    <definedName name="G87明細_9">[1]造林補助金台帳!#REF!</definedName>
    <definedName name="G8ヘッダー" localSheetId="11">#REF!</definedName>
    <definedName name="G8ヘッダー" localSheetId="12">#REF!</definedName>
    <definedName name="G8ヘッダー" localSheetId="13">#REF!</definedName>
    <definedName name="G8ヘッダー" localSheetId="19">#REF!</definedName>
    <definedName name="G8ヘッダー" localSheetId="23">#REF!</definedName>
    <definedName name="G8ヘッダー" localSheetId="24">#REF!</definedName>
    <definedName name="G8ヘッダー" localSheetId="3">#REF!</definedName>
    <definedName name="G8ヘッダー">#REF!</definedName>
    <definedName name="G8ヘッダー2" localSheetId="11">#REF!</definedName>
    <definedName name="G8ヘッダー2" localSheetId="12">#REF!</definedName>
    <definedName name="G8ヘッダー2" localSheetId="13">#REF!</definedName>
    <definedName name="G8ヘッダー2" localSheetId="23">#REF!</definedName>
    <definedName name="G8ヘッダー2" localSheetId="24">#REF!</definedName>
    <definedName name="G8ヘッダー2" localSheetId="3">#REF!</definedName>
    <definedName name="G8ヘッダー2">#REF!</definedName>
    <definedName name="G8計1" localSheetId="11">#REF!</definedName>
    <definedName name="G8計1" localSheetId="12">#REF!</definedName>
    <definedName name="G8計1" localSheetId="13">#REF!</definedName>
    <definedName name="G8計1" localSheetId="23">#REF!</definedName>
    <definedName name="G8計1" localSheetId="24">#REF!</definedName>
    <definedName name="G8計1" localSheetId="3">#REF!</definedName>
    <definedName name="G8計1">#REF!</definedName>
    <definedName name="G8計2" localSheetId="11">#REF!</definedName>
    <definedName name="G8計2" localSheetId="12">#REF!</definedName>
    <definedName name="G8計2" localSheetId="13">#REF!</definedName>
    <definedName name="G8計2" localSheetId="23">#REF!</definedName>
    <definedName name="G8計2" localSheetId="24">#REF!</definedName>
    <definedName name="G8計2" localSheetId="3">#REF!</definedName>
    <definedName name="G8計2">#REF!</definedName>
    <definedName name="G8計3" localSheetId="11">#REF!</definedName>
    <definedName name="G8計3" localSheetId="12">#REF!</definedName>
    <definedName name="G8計3" localSheetId="13">#REF!</definedName>
    <definedName name="G8計3" localSheetId="23">#REF!</definedName>
    <definedName name="G8計3" localSheetId="24">#REF!</definedName>
    <definedName name="G8計3" localSheetId="3">#REF!</definedName>
    <definedName name="G8計3">#REF!</definedName>
    <definedName name="G8計4" localSheetId="11">#REF!</definedName>
    <definedName name="G8計4" localSheetId="12">#REF!</definedName>
    <definedName name="G8計4" localSheetId="13">#REF!</definedName>
    <definedName name="G8計4" localSheetId="23">#REF!</definedName>
    <definedName name="G8計4" localSheetId="24">#REF!</definedName>
    <definedName name="G8計4" localSheetId="3">#REF!</definedName>
    <definedName name="G8計4">#REF!</definedName>
    <definedName name="G8計5" localSheetId="11">#REF!</definedName>
    <definedName name="G8計5" localSheetId="12">#REF!</definedName>
    <definedName name="G8計5" localSheetId="13">#REF!</definedName>
    <definedName name="G8計5" localSheetId="23">#REF!</definedName>
    <definedName name="G8計5" localSheetId="24">#REF!</definedName>
    <definedName name="G8計5" localSheetId="3">#REF!</definedName>
    <definedName name="G8計5">#REF!</definedName>
    <definedName name="G8計6" localSheetId="11">#REF!</definedName>
    <definedName name="G8計6" localSheetId="12">#REF!</definedName>
    <definedName name="G8計6" localSheetId="13">#REF!</definedName>
    <definedName name="G8計6" localSheetId="23">#REF!</definedName>
    <definedName name="G8計6" localSheetId="24">#REF!</definedName>
    <definedName name="G8計6" localSheetId="3">#REF!</definedName>
    <definedName name="G8計6">#REF!</definedName>
    <definedName name="G8計7" localSheetId="11">#REF!</definedName>
    <definedName name="G8計7" localSheetId="12">#REF!</definedName>
    <definedName name="G8計7" localSheetId="13">#REF!</definedName>
    <definedName name="G8計7" localSheetId="23">#REF!</definedName>
    <definedName name="G8計7" localSheetId="24">#REF!</definedName>
    <definedName name="G8計7" localSheetId="3">#REF!</definedName>
    <definedName name="G8計7">#REF!</definedName>
    <definedName name="G8計8" localSheetId="11">#REF!</definedName>
    <definedName name="G8計8" localSheetId="12">#REF!</definedName>
    <definedName name="G8計8" localSheetId="13">#REF!</definedName>
    <definedName name="G8計8" localSheetId="23">#REF!</definedName>
    <definedName name="G8計8" localSheetId="24">#REF!</definedName>
    <definedName name="G8計8" localSheetId="3">#REF!</definedName>
    <definedName name="G8計8">#REF!</definedName>
    <definedName name="G8県1" localSheetId="11">#REF!</definedName>
    <definedName name="G8県1" localSheetId="12">#REF!</definedName>
    <definedName name="G8県1" localSheetId="13">#REF!</definedName>
    <definedName name="G8県1" localSheetId="23">#REF!</definedName>
    <definedName name="G8県1" localSheetId="24">#REF!</definedName>
    <definedName name="G8県1" localSheetId="3">#REF!</definedName>
    <definedName name="G8県1">#REF!</definedName>
    <definedName name="G8県2" localSheetId="11">#REF!</definedName>
    <definedName name="G8県2" localSheetId="12">#REF!</definedName>
    <definedName name="G8県2" localSheetId="13">#REF!</definedName>
    <definedName name="G8県2" localSheetId="23">#REF!</definedName>
    <definedName name="G8県2" localSheetId="24">#REF!</definedName>
    <definedName name="G8県2" localSheetId="3">#REF!</definedName>
    <definedName name="G8県2">#REF!</definedName>
    <definedName name="G8県3" localSheetId="11">#REF!</definedName>
    <definedName name="G8県3" localSheetId="12">#REF!</definedName>
    <definedName name="G8県3" localSheetId="13">#REF!</definedName>
    <definedName name="G8県3" localSheetId="23">#REF!</definedName>
    <definedName name="G8県3" localSheetId="24">#REF!</definedName>
    <definedName name="G8県3" localSheetId="3">#REF!</definedName>
    <definedName name="G8県3">#REF!</definedName>
    <definedName name="G8県4" localSheetId="11">#REF!</definedName>
    <definedName name="G8県4" localSheetId="12">#REF!</definedName>
    <definedName name="G8県4" localSheetId="13">#REF!</definedName>
    <definedName name="G8県4" localSheetId="23">#REF!</definedName>
    <definedName name="G8県4" localSheetId="24">#REF!</definedName>
    <definedName name="G8県4" localSheetId="3">#REF!</definedName>
    <definedName name="G8県4">#REF!</definedName>
    <definedName name="G8県5" localSheetId="11">#REF!</definedName>
    <definedName name="G8県5" localSheetId="12">#REF!</definedName>
    <definedName name="G8県5" localSheetId="13">#REF!</definedName>
    <definedName name="G8県5" localSheetId="23">#REF!</definedName>
    <definedName name="G8県5" localSheetId="24">#REF!</definedName>
    <definedName name="G8県5" localSheetId="3">#REF!</definedName>
    <definedName name="G8県5">#REF!</definedName>
    <definedName name="G8県6" localSheetId="11">#REF!</definedName>
    <definedName name="G8県6" localSheetId="12">#REF!</definedName>
    <definedName name="G8県6" localSheetId="13">#REF!</definedName>
    <definedName name="G8県6" localSheetId="23">#REF!</definedName>
    <definedName name="G8県6" localSheetId="24">#REF!</definedName>
    <definedName name="G8県6" localSheetId="3">#REF!</definedName>
    <definedName name="G8県6">#REF!</definedName>
    <definedName name="G8県7" localSheetId="11">#REF!</definedName>
    <definedName name="G8県7" localSheetId="12">#REF!</definedName>
    <definedName name="G8県7" localSheetId="13">#REF!</definedName>
    <definedName name="G8県7" localSheetId="23">#REF!</definedName>
    <definedName name="G8県7" localSheetId="24">#REF!</definedName>
    <definedName name="G8県7" localSheetId="3">#REF!</definedName>
    <definedName name="G8県7">#REF!</definedName>
    <definedName name="G8県8" localSheetId="11">#REF!</definedName>
    <definedName name="G8県8" localSheetId="12">#REF!</definedName>
    <definedName name="G8県8" localSheetId="13">#REF!</definedName>
    <definedName name="G8県8" localSheetId="23">#REF!</definedName>
    <definedName name="G8県8" localSheetId="24">#REF!</definedName>
    <definedName name="G8県8" localSheetId="3">#REF!</definedName>
    <definedName name="G8県8">#REF!</definedName>
    <definedName name="G8個人・任意団体1" localSheetId="11">#REF!</definedName>
    <definedName name="G8個人・任意団体1" localSheetId="12">#REF!</definedName>
    <definedName name="G8個人・任意団体1" localSheetId="13">#REF!</definedName>
    <definedName name="G8個人・任意団体1" localSheetId="23">#REF!</definedName>
    <definedName name="G8個人・任意団体1" localSheetId="24">#REF!</definedName>
    <definedName name="G8個人・任意団体1" localSheetId="3">#REF!</definedName>
    <definedName name="G8個人・任意団体1">#REF!</definedName>
    <definedName name="G8個人・任意団体2" localSheetId="11">#REF!</definedName>
    <definedName name="G8個人・任意団体2" localSheetId="12">#REF!</definedName>
    <definedName name="G8個人・任意団体2" localSheetId="13">#REF!</definedName>
    <definedName name="G8個人・任意団体2" localSheetId="23">#REF!</definedName>
    <definedName name="G8個人・任意団体2" localSheetId="24">#REF!</definedName>
    <definedName name="G8個人・任意団体2" localSheetId="3">#REF!</definedName>
    <definedName name="G8個人・任意団体2">#REF!</definedName>
    <definedName name="G8個人・任意団体3" localSheetId="11">#REF!</definedName>
    <definedName name="G8個人・任意団体3" localSheetId="12">#REF!</definedName>
    <definedName name="G8個人・任意団体3" localSheetId="13">#REF!</definedName>
    <definedName name="G8個人・任意団体3" localSheetId="23">#REF!</definedName>
    <definedName name="G8個人・任意団体3" localSheetId="24">#REF!</definedName>
    <definedName name="G8個人・任意団体3" localSheetId="3">#REF!</definedName>
    <definedName name="G8個人・任意団体3">#REF!</definedName>
    <definedName name="G8個人・任意団体4" localSheetId="11">#REF!</definedName>
    <definedName name="G8個人・任意団体4" localSheetId="12">#REF!</definedName>
    <definedName name="G8個人・任意団体4" localSheetId="13">#REF!</definedName>
    <definedName name="G8個人・任意団体4" localSheetId="23">#REF!</definedName>
    <definedName name="G8個人・任意団体4" localSheetId="24">#REF!</definedName>
    <definedName name="G8個人・任意団体4" localSheetId="3">#REF!</definedName>
    <definedName name="G8個人・任意団体4">#REF!</definedName>
    <definedName name="G8個人・任意団体5" localSheetId="11">#REF!</definedName>
    <definedName name="G8個人・任意団体5" localSheetId="12">#REF!</definedName>
    <definedName name="G8個人・任意団体5" localSheetId="13">#REF!</definedName>
    <definedName name="G8個人・任意団体5" localSheetId="23">#REF!</definedName>
    <definedName name="G8個人・任意団体5" localSheetId="24">#REF!</definedName>
    <definedName name="G8個人・任意団体5" localSheetId="3">#REF!</definedName>
    <definedName name="G8個人・任意団体5">#REF!</definedName>
    <definedName name="G8個人・任意団体6" localSheetId="11">#REF!</definedName>
    <definedName name="G8個人・任意団体6" localSheetId="12">#REF!</definedName>
    <definedName name="G8個人・任意団体6" localSheetId="13">#REF!</definedName>
    <definedName name="G8個人・任意団体6" localSheetId="23">#REF!</definedName>
    <definedName name="G8個人・任意団体6" localSheetId="24">#REF!</definedName>
    <definedName name="G8個人・任意団体6" localSheetId="3">#REF!</definedName>
    <definedName name="G8個人・任意団体6">#REF!</definedName>
    <definedName name="G8個人・任意団体7" localSheetId="11">#REF!</definedName>
    <definedName name="G8個人・任意団体7" localSheetId="12">#REF!</definedName>
    <definedName name="G8個人・任意団体7" localSheetId="13">#REF!</definedName>
    <definedName name="G8個人・任意団体7" localSheetId="23">#REF!</definedName>
    <definedName name="G8個人・任意団体7" localSheetId="24">#REF!</definedName>
    <definedName name="G8個人・任意団体7" localSheetId="3">#REF!</definedName>
    <definedName name="G8個人・任意団体7">#REF!</definedName>
    <definedName name="G8個人・任意団体8" localSheetId="11">#REF!</definedName>
    <definedName name="G8個人・任意団体8" localSheetId="12">#REF!</definedName>
    <definedName name="G8個人・任意団体8" localSheetId="13">#REF!</definedName>
    <definedName name="G8個人・任意団体8" localSheetId="23">#REF!</definedName>
    <definedName name="G8個人・任意団体8" localSheetId="24">#REF!</definedName>
    <definedName name="G8個人・任意団体8" localSheetId="3">#REF!</definedName>
    <definedName name="G8個人・任意団体8">#REF!</definedName>
    <definedName name="G8交付日1" localSheetId="11">#REF!</definedName>
    <definedName name="G8交付日1" localSheetId="12">#REF!</definedName>
    <definedName name="G8交付日1" localSheetId="13">#REF!</definedName>
    <definedName name="G8交付日1" localSheetId="23">#REF!</definedName>
    <definedName name="G8交付日1" localSheetId="24">#REF!</definedName>
    <definedName name="G8交付日1" localSheetId="3">#REF!</definedName>
    <definedName name="G8交付日1">#REF!</definedName>
    <definedName name="G8交付日2" localSheetId="11">#REF!</definedName>
    <definedName name="G8交付日2" localSheetId="12">#REF!</definedName>
    <definedName name="G8交付日2" localSheetId="13">#REF!</definedName>
    <definedName name="G8交付日2" localSheetId="23">#REF!</definedName>
    <definedName name="G8交付日2" localSheetId="24">#REF!</definedName>
    <definedName name="G8交付日2" localSheetId="3">#REF!</definedName>
    <definedName name="G8交付日2">#REF!</definedName>
    <definedName name="G8交付日3" localSheetId="11">#REF!</definedName>
    <definedName name="G8交付日3" localSheetId="12">#REF!</definedName>
    <definedName name="G8交付日3" localSheetId="13">#REF!</definedName>
    <definedName name="G8交付日3" localSheetId="23">#REF!</definedName>
    <definedName name="G8交付日3" localSheetId="24">#REF!</definedName>
    <definedName name="G8交付日3" localSheetId="3">#REF!</definedName>
    <definedName name="G8交付日3">#REF!</definedName>
    <definedName name="G8交付日4" localSheetId="11">#REF!</definedName>
    <definedName name="G8交付日4" localSheetId="12">#REF!</definedName>
    <definedName name="G8交付日4" localSheetId="13">#REF!</definedName>
    <definedName name="G8交付日4" localSheetId="23">#REF!</definedName>
    <definedName name="G8交付日4" localSheetId="24">#REF!</definedName>
    <definedName name="G8交付日4" localSheetId="3">#REF!</definedName>
    <definedName name="G8交付日4">#REF!</definedName>
    <definedName name="G8交付日5" localSheetId="11">#REF!</definedName>
    <definedName name="G8交付日5" localSheetId="12">#REF!</definedName>
    <definedName name="G8交付日5" localSheetId="13">#REF!</definedName>
    <definedName name="G8交付日5" localSheetId="23">#REF!</definedName>
    <definedName name="G8交付日5" localSheetId="24">#REF!</definedName>
    <definedName name="G8交付日5" localSheetId="3">#REF!</definedName>
    <definedName name="G8交付日5">#REF!</definedName>
    <definedName name="G8交付日6" localSheetId="11">#REF!</definedName>
    <definedName name="G8交付日6" localSheetId="12">#REF!</definedName>
    <definedName name="G8交付日6" localSheetId="13">#REF!</definedName>
    <definedName name="G8交付日6" localSheetId="23">#REF!</definedName>
    <definedName name="G8交付日6" localSheetId="24">#REF!</definedName>
    <definedName name="G8交付日6" localSheetId="3">#REF!</definedName>
    <definedName name="G8交付日6">#REF!</definedName>
    <definedName name="G8交付日7" localSheetId="11">#REF!</definedName>
    <definedName name="G8交付日7" localSheetId="12">#REF!</definedName>
    <definedName name="G8交付日7" localSheetId="13">#REF!</definedName>
    <definedName name="G8交付日7" localSheetId="23">#REF!</definedName>
    <definedName name="G8交付日7" localSheetId="24">#REF!</definedName>
    <definedName name="G8交付日7" localSheetId="3">#REF!</definedName>
    <definedName name="G8交付日7">#REF!</definedName>
    <definedName name="G8交付日8" localSheetId="11">#REF!</definedName>
    <definedName name="G8交付日8" localSheetId="12">#REF!</definedName>
    <definedName name="G8交付日8" localSheetId="13">#REF!</definedName>
    <definedName name="G8交付日8" localSheetId="23">#REF!</definedName>
    <definedName name="G8交付日8" localSheetId="24">#REF!</definedName>
    <definedName name="G8交付日8" localSheetId="3">#REF!</definedName>
    <definedName name="G8交付日8">#REF!</definedName>
    <definedName name="G8市町村1" localSheetId="11">#REF!</definedName>
    <definedName name="G8市町村1" localSheetId="12">#REF!</definedName>
    <definedName name="G8市町村1" localSheetId="13">#REF!</definedName>
    <definedName name="G8市町村1" localSheetId="23">#REF!</definedName>
    <definedName name="G8市町村1" localSheetId="24">#REF!</definedName>
    <definedName name="G8市町村1" localSheetId="3">#REF!</definedName>
    <definedName name="G8市町村1">#REF!</definedName>
    <definedName name="G8市町村2" localSheetId="11">#REF!</definedName>
    <definedName name="G8市町村2" localSheetId="12">#REF!</definedName>
    <definedName name="G8市町村2" localSheetId="13">#REF!</definedName>
    <definedName name="G8市町村2" localSheetId="23">#REF!</definedName>
    <definedName name="G8市町村2" localSheetId="24">#REF!</definedName>
    <definedName name="G8市町村2" localSheetId="3">#REF!</definedName>
    <definedName name="G8市町村2">#REF!</definedName>
    <definedName name="G8市町村3" localSheetId="11">#REF!</definedName>
    <definedName name="G8市町村3" localSheetId="12">#REF!</definedName>
    <definedName name="G8市町村3" localSheetId="13">#REF!</definedName>
    <definedName name="G8市町村3" localSheetId="23">#REF!</definedName>
    <definedName name="G8市町村3" localSheetId="24">#REF!</definedName>
    <definedName name="G8市町村3" localSheetId="3">#REF!</definedName>
    <definedName name="G8市町村3">#REF!</definedName>
    <definedName name="G8市町村4" localSheetId="11">#REF!</definedName>
    <definedName name="G8市町村4" localSheetId="12">#REF!</definedName>
    <definedName name="G8市町村4" localSheetId="13">#REF!</definedName>
    <definedName name="G8市町村4" localSheetId="23">#REF!</definedName>
    <definedName name="G8市町村4" localSheetId="24">#REF!</definedName>
    <definedName name="G8市町村4" localSheetId="3">#REF!</definedName>
    <definedName name="G8市町村4">#REF!</definedName>
    <definedName name="G8市町村5" localSheetId="11">#REF!</definedName>
    <definedName name="G8市町村5" localSheetId="12">#REF!</definedName>
    <definedName name="G8市町村5" localSheetId="13">#REF!</definedName>
    <definedName name="G8市町村5" localSheetId="23">#REF!</definedName>
    <definedName name="G8市町村5" localSheetId="24">#REF!</definedName>
    <definedName name="G8市町村5" localSheetId="3">#REF!</definedName>
    <definedName name="G8市町村5">#REF!</definedName>
    <definedName name="G8市町村6" localSheetId="11">#REF!</definedName>
    <definedName name="G8市町村6" localSheetId="12">#REF!</definedName>
    <definedName name="G8市町村6" localSheetId="13">#REF!</definedName>
    <definedName name="G8市町村6" localSheetId="23">#REF!</definedName>
    <definedName name="G8市町村6" localSheetId="24">#REF!</definedName>
    <definedName name="G8市町村6" localSheetId="3">#REF!</definedName>
    <definedName name="G8市町村6">#REF!</definedName>
    <definedName name="G8市町村7" localSheetId="11">#REF!</definedName>
    <definedName name="G8市町村7" localSheetId="12">#REF!</definedName>
    <definedName name="G8市町村7" localSheetId="13">#REF!</definedName>
    <definedName name="G8市町村7" localSheetId="23">#REF!</definedName>
    <definedName name="G8市町村7" localSheetId="24">#REF!</definedName>
    <definedName name="G8市町村7" localSheetId="3">#REF!</definedName>
    <definedName name="G8市町村7">#REF!</definedName>
    <definedName name="G8市町村8" localSheetId="11">#REF!</definedName>
    <definedName name="G8市町村8" localSheetId="12">#REF!</definedName>
    <definedName name="G8市町村8" localSheetId="13">#REF!</definedName>
    <definedName name="G8市町村8" localSheetId="23">#REF!</definedName>
    <definedName name="G8市町村8" localSheetId="24">#REF!</definedName>
    <definedName name="G8市町村8" localSheetId="3">#REF!</definedName>
    <definedName name="G8市町村8">#REF!</definedName>
    <definedName name="G8事業名_1" localSheetId="11">#REF!</definedName>
    <definedName name="G8事業名_1" localSheetId="12">#REF!</definedName>
    <definedName name="G8事業名_1" localSheetId="13">#REF!</definedName>
    <definedName name="G8事業名_1" localSheetId="23">#REF!</definedName>
    <definedName name="G8事業名_1" localSheetId="24">#REF!</definedName>
    <definedName name="G8事業名_1" localSheetId="3">#REF!</definedName>
    <definedName name="G8事業名_1">#REF!</definedName>
    <definedName name="G8事業名_2" localSheetId="11">#REF!</definedName>
    <definedName name="G8事業名_2" localSheetId="12">#REF!</definedName>
    <definedName name="G8事業名_2" localSheetId="13">#REF!</definedName>
    <definedName name="G8事業名_2" localSheetId="23">#REF!</definedName>
    <definedName name="G8事業名_2" localSheetId="24">#REF!</definedName>
    <definedName name="G8事業名_2" localSheetId="3">#REF!</definedName>
    <definedName name="G8事業名_2">#REF!</definedName>
    <definedName name="G8事業名_3" localSheetId="11">#REF!</definedName>
    <definedName name="G8事業名_3" localSheetId="12">#REF!</definedName>
    <definedName name="G8事業名_3" localSheetId="13">#REF!</definedName>
    <definedName name="G8事業名_3" localSheetId="23">#REF!</definedName>
    <definedName name="G8事業名_3" localSheetId="24">#REF!</definedName>
    <definedName name="G8事業名_3" localSheetId="3">#REF!</definedName>
    <definedName name="G8事業名_3">#REF!</definedName>
    <definedName name="G8事業名_4" localSheetId="11">#REF!</definedName>
    <definedName name="G8事業名_4" localSheetId="12">#REF!</definedName>
    <definedName name="G8事業名_4" localSheetId="13">#REF!</definedName>
    <definedName name="G8事業名_4" localSheetId="23">#REF!</definedName>
    <definedName name="G8事業名_4" localSheetId="24">#REF!</definedName>
    <definedName name="G8事業名_4" localSheetId="3">#REF!</definedName>
    <definedName name="G8事業名_4">#REF!</definedName>
    <definedName name="G8事業名_5" localSheetId="11">#REF!</definedName>
    <definedName name="G8事業名_5" localSheetId="12">#REF!</definedName>
    <definedName name="G8事業名_5" localSheetId="13">#REF!</definedName>
    <definedName name="G8事業名_5" localSheetId="23">#REF!</definedName>
    <definedName name="G8事業名_5" localSheetId="24">#REF!</definedName>
    <definedName name="G8事業名_5" localSheetId="3">#REF!</definedName>
    <definedName name="G8事業名_5">#REF!</definedName>
    <definedName name="G8事業名_6" localSheetId="11">#REF!</definedName>
    <definedName name="G8事業名_6" localSheetId="12">#REF!</definedName>
    <definedName name="G8事業名_6" localSheetId="13">#REF!</definedName>
    <definedName name="G8事業名_6" localSheetId="23">#REF!</definedName>
    <definedName name="G8事業名_6" localSheetId="24">#REF!</definedName>
    <definedName name="G8事業名_6" localSheetId="3">#REF!</definedName>
    <definedName name="G8事業名_6">#REF!</definedName>
    <definedName name="G8事業名_7" localSheetId="11">#REF!</definedName>
    <definedName name="G8事業名_7" localSheetId="12">#REF!</definedName>
    <definedName name="G8事業名_7" localSheetId="13">#REF!</definedName>
    <definedName name="G8事業名_7" localSheetId="23">#REF!</definedName>
    <definedName name="G8事業名_7" localSheetId="24">#REF!</definedName>
    <definedName name="G8事業名_7" localSheetId="3">#REF!</definedName>
    <definedName name="G8事業名_7">#REF!</definedName>
    <definedName name="G8事業名_8" localSheetId="11">#REF!</definedName>
    <definedName name="G8事業名_8" localSheetId="12">#REF!</definedName>
    <definedName name="G8事業名_8" localSheetId="13">#REF!</definedName>
    <definedName name="G8事業名_8" localSheetId="23">#REF!</definedName>
    <definedName name="G8事業名_8" localSheetId="24">#REF!</definedName>
    <definedName name="G8事業名_8" localSheetId="3">#REF!</definedName>
    <definedName name="G8事業名_8">#REF!</definedName>
    <definedName name="G8森林組合1" localSheetId="11">#REF!</definedName>
    <definedName name="G8森林組合1" localSheetId="12">#REF!</definedName>
    <definedName name="G8森林組合1" localSheetId="13">#REF!</definedName>
    <definedName name="G8森林組合1" localSheetId="23">#REF!</definedName>
    <definedName name="G8森林組合1" localSheetId="24">#REF!</definedName>
    <definedName name="G8森林組合1" localSheetId="3">#REF!</definedName>
    <definedName name="G8森林組合1">#REF!</definedName>
    <definedName name="G8森林組合2" localSheetId="11">#REF!</definedName>
    <definedName name="G8森林組合2" localSheetId="12">#REF!</definedName>
    <definedName name="G8森林組合2" localSheetId="13">#REF!</definedName>
    <definedName name="G8森林組合2" localSheetId="23">#REF!</definedName>
    <definedName name="G8森林組合2" localSheetId="24">#REF!</definedName>
    <definedName name="G8森林組合2" localSheetId="3">#REF!</definedName>
    <definedName name="G8森林組合2">#REF!</definedName>
    <definedName name="G8森林組合3" localSheetId="11">#REF!</definedName>
    <definedName name="G8森林組合3" localSheetId="12">#REF!</definedName>
    <definedName name="G8森林組合3" localSheetId="13">#REF!</definedName>
    <definedName name="G8森林組合3" localSheetId="23">#REF!</definedName>
    <definedName name="G8森林組合3" localSheetId="24">#REF!</definedName>
    <definedName name="G8森林組合3" localSheetId="3">#REF!</definedName>
    <definedName name="G8森林組合3">#REF!</definedName>
    <definedName name="G8森林組合4" localSheetId="11">#REF!</definedName>
    <definedName name="G8森林組合4" localSheetId="12">#REF!</definedName>
    <definedName name="G8森林組合4" localSheetId="13">#REF!</definedName>
    <definedName name="G8森林組合4" localSheetId="23">#REF!</definedName>
    <definedName name="G8森林組合4" localSheetId="24">#REF!</definedName>
    <definedName name="G8森林組合4" localSheetId="3">#REF!</definedName>
    <definedName name="G8森林組合4">#REF!</definedName>
    <definedName name="G8森林組合5" localSheetId="11">#REF!</definedName>
    <definedName name="G8森林組合5" localSheetId="12">#REF!</definedName>
    <definedName name="G8森林組合5" localSheetId="13">#REF!</definedName>
    <definedName name="G8森林組合5" localSheetId="23">#REF!</definedName>
    <definedName name="G8森林組合5" localSheetId="24">#REF!</definedName>
    <definedName name="G8森林組合5" localSheetId="3">#REF!</definedName>
    <definedName name="G8森林組合5">#REF!</definedName>
    <definedName name="G8森林組合6" localSheetId="11">#REF!</definedName>
    <definedName name="G8森林組合6" localSheetId="12">#REF!</definedName>
    <definedName name="G8森林組合6" localSheetId="13">#REF!</definedName>
    <definedName name="G8森林組合6" localSheetId="23">#REF!</definedName>
    <definedName name="G8森林組合6" localSheetId="24">#REF!</definedName>
    <definedName name="G8森林組合6" localSheetId="3">#REF!</definedName>
    <definedName name="G8森林組合6">#REF!</definedName>
    <definedName name="G8森林組合7" localSheetId="11">#REF!</definedName>
    <definedName name="G8森林組合7" localSheetId="12">#REF!</definedName>
    <definedName name="G8森林組合7" localSheetId="13">#REF!</definedName>
    <definedName name="G8森林組合7" localSheetId="23">#REF!</definedName>
    <definedName name="G8森林組合7" localSheetId="24">#REF!</definedName>
    <definedName name="G8森林組合7" localSheetId="3">#REF!</definedName>
    <definedName name="G8森林組合7">#REF!</definedName>
    <definedName name="G8森林組合8" localSheetId="11">#REF!</definedName>
    <definedName name="G8森林組合8" localSheetId="12">#REF!</definedName>
    <definedName name="G8森林組合8" localSheetId="13">#REF!</definedName>
    <definedName name="G8森林組合8" localSheetId="23">#REF!</definedName>
    <definedName name="G8森林組合8" localSheetId="24">#REF!</definedName>
    <definedName name="G8森林組合8" localSheetId="3">#REF!</definedName>
    <definedName name="G8森林組合8">#REF!</definedName>
    <definedName name="G8林業公社1" localSheetId="11">#REF!</definedName>
    <definedName name="G8林業公社1" localSheetId="12">#REF!</definedName>
    <definedName name="G8林業公社1" localSheetId="13">#REF!</definedName>
    <definedName name="G8林業公社1" localSheetId="23">#REF!</definedName>
    <definedName name="G8林業公社1" localSheetId="24">#REF!</definedName>
    <definedName name="G8林業公社1" localSheetId="3">#REF!</definedName>
    <definedName name="G8林業公社1">#REF!</definedName>
    <definedName name="G8林業公社2" localSheetId="11">#REF!</definedName>
    <definedName name="G8林業公社2" localSheetId="12">#REF!</definedName>
    <definedName name="G8林業公社2" localSheetId="13">#REF!</definedName>
    <definedName name="G8林業公社2" localSheetId="23">#REF!</definedName>
    <definedName name="G8林業公社2" localSheetId="24">#REF!</definedName>
    <definedName name="G8林業公社2" localSheetId="3">#REF!</definedName>
    <definedName name="G8林業公社2">#REF!</definedName>
    <definedName name="G8林業公社3" localSheetId="11">#REF!</definedName>
    <definedName name="G8林業公社3" localSheetId="12">#REF!</definedName>
    <definedName name="G8林業公社3" localSheetId="13">#REF!</definedName>
    <definedName name="G8林業公社3" localSheetId="23">#REF!</definedName>
    <definedName name="G8林業公社3" localSheetId="24">#REF!</definedName>
    <definedName name="G8林業公社3" localSheetId="3">#REF!</definedName>
    <definedName name="G8林業公社3">#REF!</definedName>
    <definedName name="G8林業公社4" localSheetId="11">#REF!</definedName>
    <definedName name="G8林業公社4" localSheetId="12">#REF!</definedName>
    <definedName name="G8林業公社4" localSheetId="13">#REF!</definedName>
    <definedName name="G8林業公社4" localSheetId="23">#REF!</definedName>
    <definedName name="G8林業公社4" localSheetId="24">#REF!</definedName>
    <definedName name="G8林業公社4" localSheetId="3">#REF!</definedName>
    <definedName name="G8林業公社4">#REF!</definedName>
    <definedName name="G8林業公社5" localSheetId="11">#REF!</definedName>
    <definedName name="G8林業公社5" localSheetId="12">#REF!</definedName>
    <definedName name="G8林業公社5" localSheetId="13">#REF!</definedName>
    <definedName name="G8林業公社5" localSheetId="23">#REF!</definedName>
    <definedName name="G8林業公社5" localSheetId="24">#REF!</definedName>
    <definedName name="G8林業公社5" localSheetId="3">#REF!</definedName>
    <definedName name="G8林業公社5">#REF!</definedName>
    <definedName name="G8林業公社6" localSheetId="11">#REF!</definedName>
    <definedName name="G8林業公社6" localSheetId="12">#REF!</definedName>
    <definedName name="G8林業公社6" localSheetId="13">#REF!</definedName>
    <definedName name="G8林業公社6" localSheetId="23">#REF!</definedName>
    <definedName name="G8林業公社6" localSheetId="24">#REF!</definedName>
    <definedName name="G8林業公社6" localSheetId="3">#REF!</definedName>
    <definedName name="G8林業公社6">#REF!</definedName>
    <definedName name="G8林業公社7" localSheetId="11">#REF!</definedName>
    <definedName name="G8林業公社7" localSheetId="12">#REF!</definedName>
    <definedName name="G8林業公社7" localSheetId="13">#REF!</definedName>
    <definedName name="G8林業公社7" localSheetId="23">#REF!</definedName>
    <definedName name="G8林業公社7" localSheetId="24">#REF!</definedName>
    <definedName name="G8林業公社7" localSheetId="3">#REF!</definedName>
    <definedName name="G8林業公社7">#REF!</definedName>
    <definedName name="G8林業公社8" localSheetId="11">#REF!</definedName>
    <definedName name="G8林業公社8" localSheetId="12">#REF!</definedName>
    <definedName name="G8林業公社8" localSheetId="13">#REF!</definedName>
    <definedName name="G8林業公社8" localSheetId="23">#REF!</definedName>
    <definedName name="G8林業公社8" localSheetId="24">#REF!</definedName>
    <definedName name="G8林業公社8" localSheetId="3">#REF!</definedName>
    <definedName name="G8林業公社8">#REF!</definedName>
    <definedName name="G9_10改良植栽" localSheetId="11">#REF!</definedName>
    <definedName name="G9_10改良植栽" localSheetId="12">#REF!</definedName>
    <definedName name="G9_10改良植栽" localSheetId="13">#REF!</definedName>
    <definedName name="G9_10改良植栽" localSheetId="23">#REF!</definedName>
    <definedName name="G9_10改良植栽" localSheetId="24">#REF!</definedName>
    <definedName name="G9_10改良植栽" localSheetId="3">#REF!</definedName>
    <definedName name="G9_10改良植栽">#REF!</definedName>
    <definedName name="G9_10拡大造林その他" localSheetId="11">#REF!</definedName>
    <definedName name="G9_10拡大造林その他" localSheetId="12">#REF!</definedName>
    <definedName name="G9_10拡大造林その他" localSheetId="13">#REF!</definedName>
    <definedName name="G9_10拡大造林その他" localSheetId="23">#REF!</definedName>
    <definedName name="G9_10拡大造林その他" localSheetId="24">#REF!</definedName>
    <definedName name="G9_10拡大造林その他" localSheetId="3">#REF!</definedName>
    <definedName name="G9_10拡大造林その他">#REF!</definedName>
    <definedName name="G9_10拡大造林天喬" localSheetId="11">#REF!</definedName>
    <definedName name="G9_10拡大造林天喬" localSheetId="12">#REF!</definedName>
    <definedName name="G9_10拡大造林天喬" localSheetId="13">#REF!</definedName>
    <definedName name="G9_10拡大造林天喬" localSheetId="23">#REF!</definedName>
    <definedName name="G9_10拡大造林天喬" localSheetId="24">#REF!</definedName>
    <definedName name="G9_10拡大造林天喬" localSheetId="3">#REF!</definedName>
    <definedName name="G9_10拡大造林天喬">#REF!</definedName>
    <definedName name="G9_10指定被害地" localSheetId="11">#REF!</definedName>
    <definedName name="G9_10指定被害地" localSheetId="12">#REF!</definedName>
    <definedName name="G9_10指定被害地" localSheetId="13">#REF!</definedName>
    <definedName name="G9_10指定被害地" localSheetId="23">#REF!</definedName>
    <definedName name="G9_10指定被害地" localSheetId="24">#REF!</definedName>
    <definedName name="G9_10指定被害地" localSheetId="3">#REF!</definedName>
    <definedName name="G9_10指定被害地">#REF!</definedName>
    <definedName name="G9_10上層木アテ" localSheetId="11">#REF!</definedName>
    <definedName name="G9_10上層木アテ" localSheetId="12">#REF!</definedName>
    <definedName name="G9_10上層木アテ" localSheetId="13">#REF!</definedName>
    <definedName name="G9_10上層木アテ" localSheetId="23">#REF!</definedName>
    <definedName name="G9_10上層木アテ" localSheetId="24">#REF!</definedName>
    <definedName name="G9_10上層木アテ" localSheetId="3">#REF!</definedName>
    <definedName name="G9_10上層木アテ">#REF!</definedName>
    <definedName name="G9_10上層木スギ" localSheetId="11">#REF!</definedName>
    <definedName name="G9_10上層木スギ" localSheetId="12">#REF!</definedName>
    <definedName name="G9_10上層木スギ" localSheetId="13">#REF!</definedName>
    <definedName name="G9_10上層木スギ" localSheetId="23">#REF!</definedName>
    <definedName name="G9_10上層木スギ" localSheetId="24">#REF!</definedName>
    <definedName name="G9_10上層木スギ" localSheetId="3">#REF!</definedName>
    <definedName name="G9_10上層木スギ">#REF!</definedName>
    <definedName name="G9_10上層木ヒノキ等" localSheetId="11">#REF!</definedName>
    <definedName name="G9_10上層木ヒノキ等" localSheetId="12">#REF!</definedName>
    <definedName name="G9_10上層木ヒノキ等" localSheetId="13">#REF!</definedName>
    <definedName name="G9_10上層木ヒノキ等" localSheetId="23">#REF!</definedName>
    <definedName name="G9_10上層木ヒノキ等" localSheetId="24">#REF!</definedName>
    <definedName name="G9_10上層木ヒノキ等" localSheetId="3">#REF!</definedName>
    <definedName name="G9_10上層木ヒノキ等">#REF!</definedName>
    <definedName name="G9_10伐跡地" localSheetId="11">#REF!</definedName>
    <definedName name="G9_10伐跡地" localSheetId="12">#REF!</definedName>
    <definedName name="G9_10伐跡地" localSheetId="13">#REF!</definedName>
    <definedName name="G9_10伐跡地" localSheetId="23">#REF!</definedName>
    <definedName name="G9_10伐跡地" localSheetId="24">#REF!</definedName>
    <definedName name="G9_10伐跡地" localSheetId="3">#REF!</definedName>
    <definedName name="G9_10伐跡地">#REF!</definedName>
    <definedName name="G9_10普通被害地" localSheetId="11">#REF!</definedName>
    <definedName name="G9_10普通被害地" localSheetId="12">#REF!</definedName>
    <definedName name="G9_10普通被害地" localSheetId="13">#REF!</definedName>
    <definedName name="G9_10普通被害地" localSheetId="23">#REF!</definedName>
    <definedName name="G9_10普通被害地" localSheetId="24">#REF!</definedName>
    <definedName name="G9_10普通被害地" localSheetId="3">#REF!</definedName>
    <definedName name="G9_10普通被害地">#REF!</definedName>
    <definedName name="G9_11改良植栽" localSheetId="11">#REF!</definedName>
    <definedName name="G9_11改良植栽" localSheetId="12">#REF!</definedName>
    <definedName name="G9_11改良植栽" localSheetId="13">#REF!</definedName>
    <definedName name="G9_11改良植栽" localSheetId="23">#REF!</definedName>
    <definedName name="G9_11改良植栽" localSheetId="24">#REF!</definedName>
    <definedName name="G9_11改良植栽" localSheetId="3">#REF!</definedName>
    <definedName name="G9_11改良植栽">#REF!</definedName>
    <definedName name="G9_11拡大造林その他" localSheetId="11">#REF!</definedName>
    <definedName name="G9_11拡大造林その他" localSheetId="12">#REF!</definedName>
    <definedName name="G9_11拡大造林その他" localSheetId="13">#REF!</definedName>
    <definedName name="G9_11拡大造林その他" localSheetId="23">#REF!</definedName>
    <definedName name="G9_11拡大造林その他" localSheetId="24">#REF!</definedName>
    <definedName name="G9_11拡大造林その他" localSheetId="3">#REF!</definedName>
    <definedName name="G9_11拡大造林その他">#REF!</definedName>
    <definedName name="G9_11拡大造林天喬" localSheetId="11">#REF!</definedName>
    <definedName name="G9_11拡大造林天喬" localSheetId="12">#REF!</definedName>
    <definedName name="G9_11拡大造林天喬" localSheetId="13">#REF!</definedName>
    <definedName name="G9_11拡大造林天喬" localSheetId="23">#REF!</definedName>
    <definedName name="G9_11拡大造林天喬" localSheetId="24">#REF!</definedName>
    <definedName name="G9_11拡大造林天喬" localSheetId="3">#REF!</definedName>
    <definedName name="G9_11拡大造林天喬">#REF!</definedName>
    <definedName name="G9_11指定被害地" localSheetId="11">#REF!</definedName>
    <definedName name="G9_11指定被害地" localSheetId="12">#REF!</definedName>
    <definedName name="G9_11指定被害地" localSheetId="13">#REF!</definedName>
    <definedName name="G9_11指定被害地" localSheetId="23">#REF!</definedName>
    <definedName name="G9_11指定被害地" localSheetId="24">#REF!</definedName>
    <definedName name="G9_11指定被害地" localSheetId="3">#REF!</definedName>
    <definedName name="G9_11指定被害地">#REF!</definedName>
    <definedName name="G9_11上層木アテ" localSheetId="11">#REF!</definedName>
    <definedName name="G9_11上層木アテ" localSheetId="12">#REF!</definedName>
    <definedName name="G9_11上層木アテ" localSheetId="13">#REF!</definedName>
    <definedName name="G9_11上層木アテ" localSheetId="23">#REF!</definedName>
    <definedName name="G9_11上層木アテ" localSheetId="24">#REF!</definedName>
    <definedName name="G9_11上層木アテ" localSheetId="3">#REF!</definedName>
    <definedName name="G9_11上層木アテ">#REF!</definedName>
    <definedName name="G9_11上層木スギ" localSheetId="11">#REF!</definedName>
    <definedName name="G9_11上層木スギ" localSheetId="12">#REF!</definedName>
    <definedName name="G9_11上層木スギ" localSheetId="13">#REF!</definedName>
    <definedName name="G9_11上層木スギ" localSheetId="23">#REF!</definedName>
    <definedName name="G9_11上層木スギ" localSheetId="24">#REF!</definedName>
    <definedName name="G9_11上層木スギ" localSheetId="3">#REF!</definedName>
    <definedName name="G9_11上層木スギ">#REF!</definedName>
    <definedName name="G9_11上層木ヒノキ等" localSheetId="11">#REF!</definedName>
    <definedName name="G9_11上層木ヒノキ等" localSheetId="12">#REF!</definedName>
    <definedName name="G9_11上層木ヒノキ等" localSheetId="13">#REF!</definedName>
    <definedName name="G9_11上層木ヒノキ等" localSheetId="23">#REF!</definedName>
    <definedName name="G9_11上層木ヒノキ等" localSheetId="24">#REF!</definedName>
    <definedName name="G9_11上層木ヒノキ等" localSheetId="3">#REF!</definedName>
    <definedName name="G9_11上層木ヒノキ等">#REF!</definedName>
    <definedName name="G9_11伐跡地" localSheetId="11">#REF!</definedName>
    <definedName name="G9_11伐跡地" localSheetId="12">#REF!</definedName>
    <definedName name="G9_11伐跡地" localSheetId="13">#REF!</definedName>
    <definedName name="G9_11伐跡地" localSheetId="23">#REF!</definedName>
    <definedName name="G9_11伐跡地" localSheetId="24">#REF!</definedName>
    <definedName name="G9_11伐跡地" localSheetId="3">#REF!</definedName>
    <definedName name="G9_11伐跡地">#REF!</definedName>
    <definedName name="G9_11普通被害地" localSheetId="11">#REF!</definedName>
    <definedName name="G9_11普通被害地" localSheetId="12">#REF!</definedName>
    <definedName name="G9_11普通被害地" localSheetId="13">#REF!</definedName>
    <definedName name="G9_11普通被害地" localSheetId="23">#REF!</definedName>
    <definedName name="G9_11普通被害地" localSheetId="24">#REF!</definedName>
    <definedName name="G9_11普通被害地" localSheetId="3">#REF!</definedName>
    <definedName name="G9_11普通被害地">#REF!</definedName>
    <definedName name="G9_12改良植栽" localSheetId="11">#REF!</definedName>
    <definedName name="G9_12改良植栽" localSheetId="12">#REF!</definedName>
    <definedName name="G9_12改良植栽" localSheetId="13">#REF!</definedName>
    <definedName name="G9_12改良植栽" localSheetId="23">#REF!</definedName>
    <definedName name="G9_12改良植栽" localSheetId="24">#REF!</definedName>
    <definedName name="G9_12改良植栽" localSheetId="3">#REF!</definedName>
    <definedName name="G9_12改良植栽">#REF!</definedName>
    <definedName name="G9_12拡大造林その他" localSheetId="11">#REF!</definedName>
    <definedName name="G9_12拡大造林その他" localSheetId="12">#REF!</definedName>
    <definedName name="G9_12拡大造林その他" localSheetId="13">#REF!</definedName>
    <definedName name="G9_12拡大造林その他" localSheetId="23">#REF!</definedName>
    <definedName name="G9_12拡大造林その他" localSheetId="24">#REF!</definedName>
    <definedName name="G9_12拡大造林その他" localSheetId="3">#REF!</definedName>
    <definedName name="G9_12拡大造林その他">#REF!</definedName>
    <definedName name="G9_12拡大造林天喬" localSheetId="11">#REF!</definedName>
    <definedName name="G9_12拡大造林天喬" localSheetId="12">#REF!</definedName>
    <definedName name="G9_12拡大造林天喬" localSheetId="13">#REF!</definedName>
    <definedName name="G9_12拡大造林天喬" localSheetId="23">#REF!</definedName>
    <definedName name="G9_12拡大造林天喬" localSheetId="24">#REF!</definedName>
    <definedName name="G9_12拡大造林天喬" localSheetId="3">#REF!</definedName>
    <definedName name="G9_12拡大造林天喬">#REF!</definedName>
    <definedName name="G9_12指定被害地" localSheetId="11">#REF!</definedName>
    <definedName name="G9_12指定被害地" localSheetId="12">#REF!</definedName>
    <definedName name="G9_12指定被害地" localSheetId="13">#REF!</definedName>
    <definedName name="G9_12指定被害地" localSheetId="23">#REF!</definedName>
    <definedName name="G9_12指定被害地" localSheetId="24">#REF!</definedName>
    <definedName name="G9_12指定被害地" localSheetId="3">#REF!</definedName>
    <definedName name="G9_12指定被害地">#REF!</definedName>
    <definedName name="G9_12上層木アテ" localSheetId="11">#REF!</definedName>
    <definedName name="G9_12上層木アテ" localSheetId="12">#REF!</definedName>
    <definedName name="G9_12上層木アテ" localSheetId="13">#REF!</definedName>
    <definedName name="G9_12上層木アテ" localSheetId="23">#REF!</definedName>
    <definedName name="G9_12上層木アテ" localSheetId="24">#REF!</definedName>
    <definedName name="G9_12上層木アテ" localSheetId="3">#REF!</definedName>
    <definedName name="G9_12上層木アテ">#REF!</definedName>
    <definedName name="G9_12上層木スギ" localSheetId="11">#REF!</definedName>
    <definedName name="G9_12上層木スギ" localSheetId="12">#REF!</definedName>
    <definedName name="G9_12上層木スギ" localSheetId="13">#REF!</definedName>
    <definedName name="G9_12上層木スギ" localSheetId="23">#REF!</definedName>
    <definedName name="G9_12上層木スギ" localSheetId="24">#REF!</definedName>
    <definedName name="G9_12上層木スギ" localSheetId="3">#REF!</definedName>
    <definedName name="G9_12上層木スギ">#REF!</definedName>
    <definedName name="G9_12上層木ヒノキ等" localSheetId="11">#REF!</definedName>
    <definedName name="G9_12上層木ヒノキ等" localSheetId="12">#REF!</definedName>
    <definedName name="G9_12上層木ヒノキ等" localSheetId="13">#REF!</definedName>
    <definedName name="G9_12上層木ヒノキ等" localSheetId="23">#REF!</definedName>
    <definedName name="G9_12上層木ヒノキ等" localSheetId="24">#REF!</definedName>
    <definedName name="G9_12上層木ヒノキ等" localSheetId="3">#REF!</definedName>
    <definedName name="G9_12上層木ヒノキ等">#REF!</definedName>
    <definedName name="G9_12伐跡地" localSheetId="11">#REF!</definedName>
    <definedName name="G9_12伐跡地" localSheetId="12">#REF!</definedName>
    <definedName name="G9_12伐跡地" localSheetId="13">#REF!</definedName>
    <definedName name="G9_12伐跡地" localSheetId="23">#REF!</definedName>
    <definedName name="G9_12伐跡地" localSheetId="24">#REF!</definedName>
    <definedName name="G9_12伐跡地" localSheetId="3">#REF!</definedName>
    <definedName name="G9_12伐跡地">#REF!</definedName>
    <definedName name="G9_12普通被害地" localSheetId="11">#REF!</definedName>
    <definedName name="G9_12普通被害地" localSheetId="12">#REF!</definedName>
    <definedName name="G9_12普通被害地" localSheetId="13">#REF!</definedName>
    <definedName name="G9_12普通被害地" localSheetId="23">#REF!</definedName>
    <definedName name="G9_12普通被害地" localSheetId="24">#REF!</definedName>
    <definedName name="G9_12普通被害地" localSheetId="3">#REF!</definedName>
    <definedName name="G9_12普通被害地">#REF!</definedName>
    <definedName name="G9_13改良植栽" localSheetId="11">#REF!</definedName>
    <definedName name="G9_13改良植栽" localSheetId="12">#REF!</definedName>
    <definedName name="G9_13改良植栽" localSheetId="13">#REF!</definedName>
    <definedName name="G9_13改良植栽" localSheetId="23">#REF!</definedName>
    <definedName name="G9_13改良植栽" localSheetId="24">#REF!</definedName>
    <definedName name="G9_13改良植栽" localSheetId="3">#REF!</definedName>
    <definedName name="G9_13改良植栽">#REF!</definedName>
    <definedName name="G9_13拡大造林その他" localSheetId="11">#REF!</definedName>
    <definedName name="G9_13拡大造林その他" localSheetId="12">#REF!</definedName>
    <definedName name="G9_13拡大造林その他" localSheetId="13">#REF!</definedName>
    <definedName name="G9_13拡大造林その他" localSheetId="23">#REF!</definedName>
    <definedName name="G9_13拡大造林その他" localSheetId="24">#REF!</definedName>
    <definedName name="G9_13拡大造林その他" localSheetId="3">#REF!</definedName>
    <definedName name="G9_13拡大造林その他">#REF!</definedName>
    <definedName name="G9_13拡大造林天喬" localSheetId="11">#REF!</definedName>
    <definedName name="G9_13拡大造林天喬" localSheetId="12">#REF!</definedName>
    <definedName name="G9_13拡大造林天喬" localSheetId="13">#REF!</definedName>
    <definedName name="G9_13拡大造林天喬" localSheetId="23">#REF!</definedName>
    <definedName name="G9_13拡大造林天喬" localSheetId="24">#REF!</definedName>
    <definedName name="G9_13拡大造林天喬" localSheetId="3">#REF!</definedName>
    <definedName name="G9_13拡大造林天喬">#REF!</definedName>
    <definedName name="G9_13指定被害地" localSheetId="11">#REF!</definedName>
    <definedName name="G9_13指定被害地" localSheetId="12">#REF!</definedName>
    <definedName name="G9_13指定被害地" localSheetId="13">#REF!</definedName>
    <definedName name="G9_13指定被害地" localSheetId="23">#REF!</definedName>
    <definedName name="G9_13指定被害地" localSheetId="24">#REF!</definedName>
    <definedName name="G9_13指定被害地" localSheetId="3">#REF!</definedName>
    <definedName name="G9_13指定被害地">#REF!</definedName>
    <definedName name="G9_13上層木アテ" localSheetId="11">#REF!</definedName>
    <definedName name="G9_13上層木アテ" localSheetId="12">#REF!</definedName>
    <definedName name="G9_13上層木アテ" localSheetId="13">#REF!</definedName>
    <definedName name="G9_13上層木アテ" localSheetId="23">#REF!</definedName>
    <definedName name="G9_13上層木アテ" localSheetId="24">#REF!</definedName>
    <definedName name="G9_13上層木アテ" localSheetId="3">#REF!</definedName>
    <definedName name="G9_13上層木アテ">#REF!</definedName>
    <definedName name="G9_13上層木スギ" localSheetId="11">#REF!</definedName>
    <definedName name="G9_13上層木スギ" localSheetId="12">#REF!</definedName>
    <definedName name="G9_13上層木スギ" localSheetId="13">#REF!</definedName>
    <definedName name="G9_13上層木スギ" localSheetId="23">#REF!</definedName>
    <definedName name="G9_13上層木スギ" localSheetId="24">#REF!</definedName>
    <definedName name="G9_13上層木スギ" localSheetId="3">#REF!</definedName>
    <definedName name="G9_13上層木スギ">#REF!</definedName>
    <definedName name="G9_13上層木ヒノキ等" localSheetId="11">#REF!</definedName>
    <definedName name="G9_13上層木ヒノキ等" localSheetId="12">#REF!</definedName>
    <definedName name="G9_13上層木ヒノキ等" localSheetId="13">#REF!</definedName>
    <definedName name="G9_13上層木ヒノキ等" localSheetId="23">#REF!</definedName>
    <definedName name="G9_13上層木ヒノキ等" localSheetId="24">#REF!</definedName>
    <definedName name="G9_13上層木ヒノキ等" localSheetId="3">#REF!</definedName>
    <definedName name="G9_13上層木ヒノキ等">#REF!</definedName>
    <definedName name="G9_13伐跡地" localSheetId="11">#REF!</definedName>
    <definedName name="G9_13伐跡地" localSheetId="12">#REF!</definedName>
    <definedName name="G9_13伐跡地" localSheetId="13">#REF!</definedName>
    <definedName name="G9_13伐跡地" localSheetId="23">#REF!</definedName>
    <definedName name="G9_13伐跡地" localSheetId="24">#REF!</definedName>
    <definedName name="G9_13伐跡地" localSheetId="3">#REF!</definedName>
    <definedName name="G9_13伐跡地">#REF!</definedName>
    <definedName name="G9_13普通被害地" localSheetId="11">#REF!</definedName>
    <definedName name="G9_13普通被害地" localSheetId="12">#REF!</definedName>
    <definedName name="G9_13普通被害地" localSheetId="13">#REF!</definedName>
    <definedName name="G9_13普通被害地" localSheetId="23">#REF!</definedName>
    <definedName name="G9_13普通被害地" localSheetId="24">#REF!</definedName>
    <definedName name="G9_13普通被害地" localSheetId="3">#REF!</definedName>
    <definedName name="G9_13普通被害地">#REF!</definedName>
    <definedName name="G9_14改良植栽" localSheetId="11">#REF!</definedName>
    <definedName name="G9_14改良植栽" localSheetId="12">#REF!</definedName>
    <definedName name="G9_14改良植栽" localSheetId="13">#REF!</definedName>
    <definedName name="G9_14改良植栽" localSheetId="23">#REF!</definedName>
    <definedName name="G9_14改良植栽" localSheetId="24">#REF!</definedName>
    <definedName name="G9_14改良植栽" localSheetId="3">#REF!</definedName>
    <definedName name="G9_14改良植栽">#REF!</definedName>
    <definedName name="G9_14拡大造林その他" localSheetId="11">#REF!</definedName>
    <definedName name="G9_14拡大造林その他" localSheetId="12">#REF!</definedName>
    <definedName name="G9_14拡大造林その他" localSheetId="13">#REF!</definedName>
    <definedName name="G9_14拡大造林その他" localSheetId="23">#REF!</definedName>
    <definedName name="G9_14拡大造林その他" localSheetId="24">#REF!</definedName>
    <definedName name="G9_14拡大造林その他" localSheetId="3">#REF!</definedName>
    <definedName name="G9_14拡大造林その他">#REF!</definedName>
    <definedName name="G9_14拡大造林天喬" localSheetId="11">#REF!</definedName>
    <definedName name="G9_14拡大造林天喬" localSheetId="12">#REF!</definedName>
    <definedName name="G9_14拡大造林天喬" localSheetId="13">#REF!</definedName>
    <definedName name="G9_14拡大造林天喬" localSheetId="23">#REF!</definedName>
    <definedName name="G9_14拡大造林天喬" localSheetId="24">#REF!</definedName>
    <definedName name="G9_14拡大造林天喬" localSheetId="3">#REF!</definedName>
    <definedName name="G9_14拡大造林天喬">#REF!</definedName>
    <definedName name="G9_14指定被害地" localSheetId="11">#REF!</definedName>
    <definedName name="G9_14指定被害地" localSheetId="12">#REF!</definedName>
    <definedName name="G9_14指定被害地" localSheetId="13">#REF!</definedName>
    <definedName name="G9_14指定被害地" localSheetId="23">#REF!</definedName>
    <definedName name="G9_14指定被害地" localSheetId="24">#REF!</definedName>
    <definedName name="G9_14指定被害地" localSheetId="3">#REF!</definedName>
    <definedName name="G9_14指定被害地">#REF!</definedName>
    <definedName name="G9_14上層木アテ" localSheetId="11">#REF!</definedName>
    <definedName name="G9_14上層木アテ" localSheetId="12">#REF!</definedName>
    <definedName name="G9_14上層木アテ" localSheetId="13">#REF!</definedName>
    <definedName name="G9_14上層木アテ" localSheetId="23">#REF!</definedName>
    <definedName name="G9_14上層木アテ" localSheetId="24">#REF!</definedName>
    <definedName name="G9_14上層木アテ" localSheetId="3">#REF!</definedName>
    <definedName name="G9_14上層木アテ">#REF!</definedName>
    <definedName name="G9_14上層木スギ" localSheetId="11">#REF!</definedName>
    <definedName name="G9_14上層木スギ" localSheetId="12">#REF!</definedName>
    <definedName name="G9_14上層木スギ" localSheetId="13">#REF!</definedName>
    <definedName name="G9_14上層木スギ" localSheetId="23">#REF!</definedName>
    <definedName name="G9_14上層木スギ" localSheetId="24">#REF!</definedName>
    <definedName name="G9_14上層木スギ" localSheetId="3">#REF!</definedName>
    <definedName name="G9_14上層木スギ">#REF!</definedName>
    <definedName name="G9_14上層木ヒノキ等" localSheetId="11">#REF!</definedName>
    <definedName name="G9_14上層木ヒノキ等" localSheetId="12">#REF!</definedName>
    <definedName name="G9_14上層木ヒノキ等" localSheetId="13">#REF!</definedName>
    <definedName name="G9_14上層木ヒノキ等" localSheetId="23">#REF!</definedName>
    <definedName name="G9_14上層木ヒノキ等" localSheetId="24">#REF!</definedName>
    <definedName name="G9_14上層木ヒノキ等" localSheetId="3">#REF!</definedName>
    <definedName name="G9_14上層木ヒノキ等">#REF!</definedName>
    <definedName name="G9_14伐跡地" localSheetId="11">#REF!</definedName>
    <definedName name="G9_14伐跡地" localSheetId="12">#REF!</definedName>
    <definedName name="G9_14伐跡地" localSheetId="13">#REF!</definedName>
    <definedName name="G9_14伐跡地" localSheetId="23">#REF!</definedName>
    <definedName name="G9_14伐跡地" localSheetId="24">#REF!</definedName>
    <definedName name="G9_14伐跡地" localSheetId="3">#REF!</definedName>
    <definedName name="G9_14伐跡地">#REF!</definedName>
    <definedName name="G9_14普通被害地" localSheetId="11">#REF!</definedName>
    <definedName name="G9_14普通被害地" localSheetId="12">#REF!</definedName>
    <definedName name="G9_14普通被害地" localSheetId="13">#REF!</definedName>
    <definedName name="G9_14普通被害地" localSheetId="23">#REF!</definedName>
    <definedName name="G9_14普通被害地" localSheetId="24">#REF!</definedName>
    <definedName name="G9_14普通被害地" localSheetId="3">#REF!</definedName>
    <definedName name="G9_14普通被害地">#REF!</definedName>
    <definedName name="G9_15改良植栽" localSheetId="11">#REF!</definedName>
    <definedName name="G9_15改良植栽" localSheetId="12">#REF!</definedName>
    <definedName name="G9_15改良植栽" localSheetId="13">#REF!</definedName>
    <definedName name="G9_15改良植栽" localSheetId="23">#REF!</definedName>
    <definedName name="G9_15改良植栽" localSheetId="24">#REF!</definedName>
    <definedName name="G9_15改良植栽" localSheetId="3">#REF!</definedName>
    <definedName name="G9_15改良植栽">#REF!</definedName>
    <definedName name="G9_15拡大造林その他" localSheetId="11">#REF!</definedName>
    <definedName name="G9_15拡大造林その他" localSheetId="12">#REF!</definedName>
    <definedName name="G9_15拡大造林その他" localSheetId="13">#REF!</definedName>
    <definedName name="G9_15拡大造林その他" localSheetId="23">#REF!</definedName>
    <definedName name="G9_15拡大造林その他" localSheetId="24">#REF!</definedName>
    <definedName name="G9_15拡大造林その他" localSheetId="3">#REF!</definedName>
    <definedName name="G9_15拡大造林その他">#REF!</definedName>
    <definedName name="G9_15拡大造林天喬" localSheetId="11">#REF!</definedName>
    <definedName name="G9_15拡大造林天喬" localSheetId="12">#REF!</definedName>
    <definedName name="G9_15拡大造林天喬" localSheetId="13">#REF!</definedName>
    <definedName name="G9_15拡大造林天喬" localSheetId="23">#REF!</definedName>
    <definedName name="G9_15拡大造林天喬" localSheetId="24">#REF!</definedName>
    <definedName name="G9_15拡大造林天喬" localSheetId="3">#REF!</definedName>
    <definedName name="G9_15拡大造林天喬">#REF!</definedName>
    <definedName name="G9_15指定被害地" localSheetId="11">#REF!</definedName>
    <definedName name="G9_15指定被害地" localSheetId="12">#REF!</definedName>
    <definedName name="G9_15指定被害地" localSheetId="13">#REF!</definedName>
    <definedName name="G9_15指定被害地" localSheetId="23">#REF!</definedName>
    <definedName name="G9_15指定被害地" localSheetId="24">#REF!</definedName>
    <definedName name="G9_15指定被害地" localSheetId="3">#REF!</definedName>
    <definedName name="G9_15指定被害地">#REF!</definedName>
    <definedName name="G9_15上層木アテ" localSheetId="11">#REF!</definedName>
    <definedName name="G9_15上層木アテ" localSheetId="12">#REF!</definedName>
    <definedName name="G9_15上層木アテ" localSheetId="13">#REF!</definedName>
    <definedName name="G9_15上層木アテ" localSheetId="23">#REF!</definedName>
    <definedName name="G9_15上層木アテ" localSheetId="24">#REF!</definedName>
    <definedName name="G9_15上層木アテ" localSheetId="3">#REF!</definedName>
    <definedName name="G9_15上層木アテ">#REF!</definedName>
    <definedName name="G9_15上層木スギ" localSheetId="11">#REF!</definedName>
    <definedName name="G9_15上層木スギ" localSheetId="12">#REF!</definedName>
    <definedName name="G9_15上層木スギ" localSheetId="13">#REF!</definedName>
    <definedName name="G9_15上層木スギ" localSheetId="23">#REF!</definedName>
    <definedName name="G9_15上層木スギ" localSheetId="24">#REF!</definedName>
    <definedName name="G9_15上層木スギ" localSheetId="3">#REF!</definedName>
    <definedName name="G9_15上層木スギ">#REF!</definedName>
    <definedName name="G9_15上層木ヒノキ等" localSheetId="11">#REF!</definedName>
    <definedName name="G9_15上層木ヒノキ等" localSheetId="12">#REF!</definedName>
    <definedName name="G9_15上層木ヒノキ等" localSheetId="13">#REF!</definedName>
    <definedName name="G9_15上層木ヒノキ等" localSheetId="23">#REF!</definedName>
    <definedName name="G9_15上層木ヒノキ等" localSheetId="24">#REF!</definedName>
    <definedName name="G9_15上層木ヒノキ等" localSheetId="3">#REF!</definedName>
    <definedName name="G9_15上層木ヒノキ等">#REF!</definedName>
    <definedName name="G9_15伐跡地" localSheetId="11">#REF!</definedName>
    <definedName name="G9_15伐跡地" localSheetId="12">#REF!</definedName>
    <definedName name="G9_15伐跡地" localSheetId="13">#REF!</definedName>
    <definedName name="G9_15伐跡地" localSheetId="23">#REF!</definedName>
    <definedName name="G9_15伐跡地" localSheetId="24">#REF!</definedName>
    <definedName name="G9_15伐跡地" localSheetId="3">#REF!</definedName>
    <definedName name="G9_15伐跡地">#REF!</definedName>
    <definedName name="G9_15普通被害地" localSheetId="11">#REF!</definedName>
    <definedName name="G9_15普通被害地" localSheetId="12">#REF!</definedName>
    <definedName name="G9_15普通被害地" localSheetId="13">#REF!</definedName>
    <definedName name="G9_15普通被害地" localSheetId="23">#REF!</definedName>
    <definedName name="G9_15普通被害地" localSheetId="24">#REF!</definedName>
    <definedName name="G9_15普通被害地" localSheetId="3">#REF!</definedName>
    <definedName name="G9_15普通被害地">#REF!</definedName>
    <definedName name="G9_16改良植栽" localSheetId="11">#REF!</definedName>
    <definedName name="G9_16改良植栽" localSheetId="12">#REF!</definedName>
    <definedName name="G9_16改良植栽" localSheetId="13">#REF!</definedName>
    <definedName name="G9_16改良植栽" localSheetId="23">#REF!</definedName>
    <definedName name="G9_16改良植栽" localSheetId="24">#REF!</definedName>
    <definedName name="G9_16改良植栽" localSheetId="3">#REF!</definedName>
    <definedName name="G9_16改良植栽">#REF!</definedName>
    <definedName name="G9_16拡大造林その他" localSheetId="11">#REF!</definedName>
    <definedName name="G9_16拡大造林その他" localSheetId="12">#REF!</definedName>
    <definedName name="G9_16拡大造林その他" localSheetId="13">#REF!</definedName>
    <definedName name="G9_16拡大造林その他" localSheetId="23">#REF!</definedName>
    <definedName name="G9_16拡大造林その他" localSheetId="24">#REF!</definedName>
    <definedName name="G9_16拡大造林その他" localSheetId="3">#REF!</definedName>
    <definedName name="G9_16拡大造林その他">#REF!</definedName>
    <definedName name="G9_16拡大造林天喬" localSheetId="11">#REF!</definedName>
    <definedName name="G9_16拡大造林天喬" localSheetId="12">#REF!</definedName>
    <definedName name="G9_16拡大造林天喬" localSheetId="13">#REF!</definedName>
    <definedName name="G9_16拡大造林天喬" localSheetId="23">#REF!</definedName>
    <definedName name="G9_16拡大造林天喬" localSheetId="24">#REF!</definedName>
    <definedName name="G9_16拡大造林天喬" localSheetId="3">#REF!</definedName>
    <definedName name="G9_16拡大造林天喬">#REF!</definedName>
    <definedName name="G9_16指定被害地" localSheetId="11">#REF!</definedName>
    <definedName name="G9_16指定被害地" localSheetId="12">#REF!</definedName>
    <definedName name="G9_16指定被害地" localSheetId="13">#REF!</definedName>
    <definedName name="G9_16指定被害地" localSheetId="23">#REF!</definedName>
    <definedName name="G9_16指定被害地" localSheetId="24">#REF!</definedName>
    <definedName name="G9_16指定被害地" localSheetId="3">#REF!</definedName>
    <definedName name="G9_16指定被害地">#REF!</definedName>
    <definedName name="G9_16上層木アテ" localSheetId="11">#REF!</definedName>
    <definedName name="G9_16上層木アテ" localSheetId="12">#REF!</definedName>
    <definedName name="G9_16上層木アテ" localSheetId="13">#REF!</definedName>
    <definedName name="G9_16上層木アテ" localSheetId="23">#REF!</definedName>
    <definedName name="G9_16上層木アテ" localSheetId="24">#REF!</definedName>
    <definedName name="G9_16上層木アテ" localSheetId="3">#REF!</definedName>
    <definedName name="G9_16上層木アテ">#REF!</definedName>
    <definedName name="G9_16上層木スギ" localSheetId="11">#REF!</definedName>
    <definedName name="G9_16上層木スギ" localSheetId="12">#REF!</definedName>
    <definedName name="G9_16上層木スギ" localSheetId="13">#REF!</definedName>
    <definedName name="G9_16上層木スギ" localSheetId="23">#REF!</definedName>
    <definedName name="G9_16上層木スギ" localSheetId="24">#REF!</definedName>
    <definedName name="G9_16上層木スギ" localSheetId="3">#REF!</definedName>
    <definedName name="G9_16上層木スギ">#REF!</definedName>
    <definedName name="G9_16上層木ヒノキ等" localSheetId="11">#REF!</definedName>
    <definedName name="G9_16上層木ヒノキ等" localSheetId="12">#REF!</definedName>
    <definedName name="G9_16上層木ヒノキ等" localSheetId="13">#REF!</definedName>
    <definedName name="G9_16上層木ヒノキ等" localSheetId="23">#REF!</definedName>
    <definedName name="G9_16上層木ヒノキ等" localSheetId="24">#REF!</definedName>
    <definedName name="G9_16上層木ヒノキ等" localSheetId="3">#REF!</definedName>
    <definedName name="G9_16上層木ヒノキ等">#REF!</definedName>
    <definedName name="G9_16伐跡地" localSheetId="11">#REF!</definedName>
    <definedName name="G9_16伐跡地" localSheetId="12">#REF!</definedName>
    <definedName name="G9_16伐跡地" localSheetId="13">#REF!</definedName>
    <definedName name="G9_16伐跡地" localSheetId="23">#REF!</definedName>
    <definedName name="G9_16伐跡地" localSheetId="24">#REF!</definedName>
    <definedName name="G9_16伐跡地" localSheetId="3">#REF!</definedName>
    <definedName name="G9_16伐跡地">#REF!</definedName>
    <definedName name="G9_16普通被害地" localSheetId="11">#REF!</definedName>
    <definedName name="G9_16普通被害地" localSheetId="12">#REF!</definedName>
    <definedName name="G9_16普通被害地" localSheetId="13">#REF!</definedName>
    <definedName name="G9_16普通被害地" localSheetId="23">#REF!</definedName>
    <definedName name="G9_16普通被害地" localSheetId="24">#REF!</definedName>
    <definedName name="G9_16普通被害地" localSheetId="3">#REF!</definedName>
    <definedName name="G9_16普通被害地">#REF!</definedName>
    <definedName name="G9_17改良植栽" localSheetId="11">#REF!</definedName>
    <definedName name="G9_17改良植栽" localSheetId="12">#REF!</definedName>
    <definedName name="G9_17改良植栽" localSheetId="13">#REF!</definedName>
    <definedName name="G9_17改良植栽" localSheetId="23">#REF!</definedName>
    <definedName name="G9_17改良植栽" localSheetId="24">#REF!</definedName>
    <definedName name="G9_17改良植栽" localSheetId="3">#REF!</definedName>
    <definedName name="G9_17改良植栽">#REF!</definedName>
    <definedName name="G9_17拡大造林その他" localSheetId="11">#REF!</definedName>
    <definedName name="G9_17拡大造林その他" localSheetId="12">#REF!</definedName>
    <definedName name="G9_17拡大造林その他" localSheetId="13">#REF!</definedName>
    <definedName name="G9_17拡大造林その他" localSheetId="23">#REF!</definedName>
    <definedName name="G9_17拡大造林その他" localSheetId="24">#REF!</definedName>
    <definedName name="G9_17拡大造林その他" localSheetId="3">#REF!</definedName>
    <definedName name="G9_17拡大造林その他">#REF!</definedName>
    <definedName name="G9_17拡大造林天喬" localSheetId="11">#REF!</definedName>
    <definedName name="G9_17拡大造林天喬" localSheetId="12">#REF!</definedName>
    <definedName name="G9_17拡大造林天喬" localSheetId="13">#REF!</definedName>
    <definedName name="G9_17拡大造林天喬" localSheetId="23">#REF!</definedName>
    <definedName name="G9_17拡大造林天喬" localSheetId="24">#REF!</definedName>
    <definedName name="G9_17拡大造林天喬" localSheetId="3">#REF!</definedName>
    <definedName name="G9_17拡大造林天喬">#REF!</definedName>
    <definedName name="G9_17指定被害地" localSheetId="11">#REF!</definedName>
    <definedName name="G9_17指定被害地" localSheetId="12">#REF!</definedName>
    <definedName name="G9_17指定被害地" localSheetId="13">#REF!</definedName>
    <definedName name="G9_17指定被害地" localSheetId="23">#REF!</definedName>
    <definedName name="G9_17指定被害地" localSheetId="24">#REF!</definedName>
    <definedName name="G9_17指定被害地" localSheetId="3">#REF!</definedName>
    <definedName name="G9_17指定被害地">#REF!</definedName>
    <definedName name="G9_17上層木アテ" localSheetId="11">#REF!</definedName>
    <definedName name="G9_17上層木アテ" localSheetId="12">#REF!</definedName>
    <definedName name="G9_17上層木アテ" localSheetId="13">#REF!</definedName>
    <definedName name="G9_17上層木アテ" localSheetId="23">#REF!</definedName>
    <definedName name="G9_17上層木アテ" localSheetId="24">#REF!</definedName>
    <definedName name="G9_17上層木アテ" localSheetId="3">#REF!</definedName>
    <definedName name="G9_17上層木アテ">#REF!</definedName>
    <definedName name="G9_17上層木スギ" localSheetId="11">#REF!</definedName>
    <definedName name="G9_17上層木スギ" localSheetId="12">#REF!</definedName>
    <definedName name="G9_17上層木スギ" localSheetId="13">#REF!</definedName>
    <definedName name="G9_17上層木スギ" localSheetId="23">#REF!</definedName>
    <definedName name="G9_17上層木スギ" localSheetId="24">#REF!</definedName>
    <definedName name="G9_17上層木スギ" localSheetId="3">#REF!</definedName>
    <definedName name="G9_17上層木スギ">#REF!</definedName>
    <definedName name="G9_17上層木ヒノキ等" localSheetId="11">#REF!</definedName>
    <definedName name="G9_17上層木ヒノキ等" localSheetId="12">#REF!</definedName>
    <definedName name="G9_17上層木ヒノキ等" localSheetId="13">#REF!</definedName>
    <definedName name="G9_17上層木ヒノキ等" localSheetId="23">#REF!</definedName>
    <definedName name="G9_17上層木ヒノキ等" localSheetId="24">#REF!</definedName>
    <definedName name="G9_17上層木ヒノキ等" localSheetId="3">#REF!</definedName>
    <definedName name="G9_17上層木ヒノキ等">#REF!</definedName>
    <definedName name="G9_17伐跡地" localSheetId="11">#REF!</definedName>
    <definedName name="G9_17伐跡地" localSheetId="12">#REF!</definedName>
    <definedName name="G9_17伐跡地" localSheetId="13">#REF!</definedName>
    <definedName name="G9_17伐跡地" localSheetId="23">#REF!</definedName>
    <definedName name="G9_17伐跡地" localSheetId="24">#REF!</definedName>
    <definedName name="G9_17伐跡地" localSheetId="3">#REF!</definedName>
    <definedName name="G9_17伐跡地">#REF!</definedName>
    <definedName name="G9_17普通被害地" localSheetId="11">#REF!</definedName>
    <definedName name="G9_17普通被害地" localSheetId="12">#REF!</definedName>
    <definedName name="G9_17普通被害地" localSheetId="13">#REF!</definedName>
    <definedName name="G9_17普通被害地" localSheetId="23">#REF!</definedName>
    <definedName name="G9_17普通被害地" localSheetId="24">#REF!</definedName>
    <definedName name="G9_17普通被害地" localSheetId="3">#REF!</definedName>
    <definedName name="G9_17普通被害地">#REF!</definedName>
    <definedName name="G9_18改良植栽" localSheetId="11">#REF!</definedName>
    <definedName name="G9_18改良植栽" localSheetId="12">#REF!</definedName>
    <definedName name="G9_18改良植栽" localSheetId="13">#REF!</definedName>
    <definedName name="G9_18改良植栽" localSheetId="23">#REF!</definedName>
    <definedName name="G9_18改良植栽" localSheetId="24">#REF!</definedName>
    <definedName name="G9_18改良植栽" localSheetId="3">#REF!</definedName>
    <definedName name="G9_18改良植栽">#REF!</definedName>
    <definedName name="G9_18拡大造林その他" localSheetId="11">#REF!</definedName>
    <definedName name="G9_18拡大造林その他" localSheetId="12">#REF!</definedName>
    <definedName name="G9_18拡大造林その他" localSheetId="13">#REF!</definedName>
    <definedName name="G9_18拡大造林その他" localSheetId="23">#REF!</definedName>
    <definedName name="G9_18拡大造林その他" localSheetId="24">#REF!</definedName>
    <definedName name="G9_18拡大造林その他" localSheetId="3">#REF!</definedName>
    <definedName name="G9_18拡大造林その他">#REF!</definedName>
    <definedName name="G9_18拡大造林天喬" localSheetId="11">#REF!</definedName>
    <definedName name="G9_18拡大造林天喬" localSheetId="12">#REF!</definedName>
    <definedName name="G9_18拡大造林天喬" localSheetId="13">#REF!</definedName>
    <definedName name="G9_18拡大造林天喬" localSheetId="23">#REF!</definedName>
    <definedName name="G9_18拡大造林天喬" localSheetId="24">#REF!</definedName>
    <definedName name="G9_18拡大造林天喬" localSheetId="3">#REF!</definedName>
    <definedName name="G9_18拡大造林天喬">#REF!</definedName>
    <definedName name="G9_18指定被害地" localSheetId="11">#REF!</definedName>
    <definedName name="G9_18指定被害地" localSheetId="12">#REF!</definedName>
    <definedName name="G9_18指定被害地" localSheetId="13">#REF!</definedName>
    <definedName name="G9_18指定被害地" localSheetId="23">#REF!</definedName>
    <definedName name="G9_18指定被害地" localSheetId="24">#REF!</definedName>
    <definedName name="G9_18指定被害地" localSheetId="3">#REF!</definedName>
    <definedName name="G9_18指定被害地">#REF!</definedName>
    <definedName name="G9_18上層木アテ" localSheetId="11">#REF!</definedName>
    <definedName name="G9_18上層木アテ" localSheetId="12">#REF!</definedName>
    <definedName name="G9_18上層木アテ" localSheetId="13">#REF!</definedName>
    <definedName name="G9_18上層木アテ" localSheetId="23">#REF!</definedName>
    <definedName name="G9_18上層木アテ" localSheetId="24">#REF!</definedName>
    <definedName name="G9_18上層木アテ" localSheetId="3">#REF!</definedName>
    <definedName name="G9_18上層木アテ">#REF!</definedName>
    <definedName name="G9_18上層木スギ" localSheetId="11">#REF!</definedName>
    <definedName name="G9_18上層木スギ" localSheetId="12">#REF!</definedName>
    <definedName name="G9_18上層木スギ" localSheetId="13">#REF!</definedName>
    <definedName name="G9_18上層木スギ" localSheetId="23">#REF!</definedName>
    <definedName name="G9_18上層木スギ" localSheetId="24">#REF!</definedName>
    <definedName name="G9_18上層木スギ" localSheetId="3">#REF!</definedName>
    <definedName name="G9_18上層木スギ">#REF!</definedName>
    <definedName name="G9_18上層木ヒノキ等" localSheetId="11">#REF!</definedName>
    <definedName name="G9_18上層木ヒノキ等" localSheetId="12">#REF!</definedName>
    <definedName name="G9_18上層木ヒノキ等" localSheetId="13">#REF!</definedName>
    <definedName name="G9_18上層木ヒノキ等" localSheetId="23">#REF!</definedName>
    <definedName name="G9_18上層木ヒノキ等" localSheetId="24">#REF!</definedName>
    <definedName name="G9_18上層木ヒノキ等" localSheetId="3">#REF!</definedName>
    <definedName name="G9_18上層木ヒノキ等">#REF!</definedName>
    <definedName name="G9_18伐跡地" localSheetId="11">#REF!</definedName>
    <definedName name="G9_18伐跡地" localSheetId="12">#REF!</definedName>
    <definedName name="G9_18伐跡地" localSheetId="13">#REF!</definedName>
    <definedName name="G9_18伐跡地" localSheetId="23">#REF!</definedName>
    <definedName name="G9_18伐跡地" localSheetId="24">#REF!</definedName>
    <definedName name="G9_18伐跡地" localSheetId="3">#REF!</definedName>
    <definedName name="G9_18伐跡地">#REF!</definedName>
    <definedName name="G9_18普通被害地" localSheetId="11">#REF!</definedName>
    <definedName name="G9_18普通被害地" localSheetId="12">#REF!</definedName>
    <definedName name="G9_18普通被害地" localSheetId="13">#REF!</definedName>
    <definedName name="G9_18普通被害地" localSheetId="23">#REF!</definedName>
    <definedName name="G9_18普通被害地" localSheetId="24">#REF!</definedName>
    <definedName name="G9_18普通被害地" localSheetId="3">#REF!</definedName>
    <definedName name="G9_18普通被害地">#REF!</definedName>
    <definedName name="G9_19改良植栽" localSheetId="11">#REF!</definedName>
    <definedName name="G9_19改良植栽" localSheetId="12">#REF!</definedName>
    <definedName name="G9_19改良植栽" localSheetId="13">#REF!</definedName>
    <definedName name="G9_19改良植栽" localSheetId="23">#REF!</definedName>
    <definedName name="G9_19改良植栽" localSheetId="24">#REF!</definedName>
    <definedName name="G9_19改良植栽" localSheetId="3">#REF!</definedName>
    <definedName name="G9_19改良植栽">#REF!</definedName>
    <definedName name="G9_19拡大造林その他" localSheetId="11">#REF!</definedName>
    <definedName name="G9_19拡大造林その他" localSheetId="12">#REF!</definedName>
    <definedName name="G9_19拡大造林その他" localSheetId="13">#REF!</definedName>
    <definedName name="G9_19拡大造林その他" localSheetId="23">#REF!</definedName>
    <definedName name="G9_19拡大造林その他" localSheetId="24">#REF!</definedName>
    <definedName name="G9_19拡大造林その他" localSheetId="3">#REF!</definedName>
    <definedName name="G9_19拡大造林その他">#REF!</definedName>
    <definedName name="G9_19拡大造林天喬" localSheetId="11">#REF!</definedName>
    <definedName name="G9_19拡大造林天喬" localSheetId="12">#REF!</definedName>
    <definedName name="G9_19拡大造林天喬" localSheetId="13">#REF!</definedName>
    <definedName name="G9_19拡大造林天喬" localSheetId="23">#REF!</definedName>
    <definedName name="G9_19拡大造林天喬" localSheetId="24">#REF!</definedName>
    <definedName name="G9_19拡大造林天喬" localSheetId="3">#REF!</definedName>
    <definedName name="G9_19拡大造林天喬">#REF!</definedName>
    <definedName name="G9_19指定被害地" localSheetId="11">#REF!</definedName>
    <definedName name="G9_19指定被害地" localSheetId="12">#REF!</definedName>
    <definedName name="G9_19指定被害地" localSheetId="13">#REF!</definedName>
    <definedName name="G9_19指定被害地" localSheetId="23">#REF!</definedName>
    <definedName name="G9_19指定被害地" localSheetId="24">#REF!</definedName>
    <definedName name="G9_19指定被害地" localSheetId="3">#REF!</definedName>
    <definedName name="G9_19指定被害地">#REF!</definedName>
    <definedName name="G9_19上層木アテ" localSheetId="11">#REF!</definedName>
    <definedName name="G9_19上層木アテ" localSheetId="12">#REF!</definedName>
    <definedName name="G9_19上層木アテ" localSheetId="13">#REF!</definedName>
    <definedName name="G9_19上層木アテ" localSheetId="23">#REF!</definedName>
    <definedName name="G9_19上層木アテ" localSheetId="24">#REF!</definedName>
    <definedName name="G9_19上層木アテ" localSheetId="3">#REF!</definedName>
    <definedName name="G9_19上層木アテ">#REF!</definedName>
    <definedName name="G9_19上層木スギ" localSheetId="11">#REF!</definedName>
    <definedName name="G9_19上層木スギ" localSheetId="12">#REF!</definedName>
    <definedName name="G9_19上層木スギ" localSheetId="13">#REF!</definedName>
    <definedName name="G9_19上層木スギ" localSheetId="23">#REF!</definedName>
    <definedName name="G9_19上層木スギ" localSheetId="24">#REF!</definedName>
    <definedName name="G9_19上層木スギ" localSheetId="3">#REF!</definedName>
    <definedName name="G9_19上層木スギ">#REF!</definedName>
    <definedName name="G9_19上層木ヒノキ等" localSheetId="11">#REF!</definedName>
    <definedName name="G9_19上層木ヒノキ等" localSheetId="12">#REF!</definedName>
    <definedName name="G9_19上層木ヒノキ等" localSheetId="13">#REF!</definedName>
    <definedName name="G9_19上層木ヒノキ等" localSheetId="23">#REF!</definedName>
    <definedName name="G9_19上層木ヒノキ等" localSheetId="24">#REF!</definedName>
    <definedName name="G9_19上層木ヒノキ等" localSheetId="3">#REF!</definedName>
    <definedName name="G9_19上層木ヒノキ等">#REF!</definedName>
    <definedName name="G9_19伐跡地" localSheetId="11">#REF!</definedName>
    <definedName name="G9_19伐跡地" localSheetId="12">#REF!</definedName>
    <definedName name="G9_19伐跡地" localSheetId="13">#REF!</definedName>
    <definedName name="G9_19伐跡地" localSheetId="23">#REF!</definedName>
    <definedName name="G9_19伐跡地" localSheetId="24">#REF!</definedName>
    <definedName name="G9_19伐跡地" localSheetId="3">#REF!</definedName>
    <definedName name="G9_19伐跡地">#REF!</definedName>
    <definedName name="G9_19普通被害地" localSheetId="11">#REF!</definedName>
    <definedName name="G9_19普通被害地" localSheetId="12">#REF!</definedName>
    <definedName name="G9_19普通被害地" localSheetId="13">#REF!</definedName>
    <definedName name="G9_19普通被害地" localSheetId="23">#REF!</definedName>
    <definedName name="G9_19普通被害地" localSheetId="24">#REF!</definedName>
    <definedName name="G9_19普通被害地" localSheetId="3">#REF!</definedName>
    <definedName name="G9_19普通被害地">#REF!</definedName>
    <definedName name="G9_1改良植栽" localSheetId="11">#REF!</definedName>
    <definedName name="G9_1改良植栽" localSheetId="12">#REF!</definedName>
    <definedName name="G9_1改良植栽" localSheetId="13">#REF!</definedName>
    <definedName name="G9_1改良植栽" localSheetId="23">#REF!</definedName>
    <definedName name="G9_1改良植栽" localSheetId="24">#REF!</definedName>
    <definedName name="G9_1改良植栽" localSheetId="3">#REF!</definedName>
    <definedName name="G9_1改良植栽">#REF!</definedName>
    <definedName name="G9_1拡大造林その他" localSheetId="11">#REF!</definedName>
    <definedName name="G9_1拡大造林その他" localSheetId="12">#REF!</definedName>
    <definedName name="G9_1拡大造林その他" localSheetId="13">#REF!</definedName>
    <definedName name="G9_1拡大造林その他" localSheetId="23">#REF!</definedName>
    <definedName name="G9_1拡大造林その他" localSheetId="24">#REF!</definedName>
    <definedName name="G9_1拡大造林その他" localSheetId="3">#REF!</definedName>
    <definedName name="G9_1拡大造林その他">#REF!</definedName>
    <definedName name="G9_1拡大造林天喬" localSheetId="11">#REF!</definedName>
    <definedName name="G9_1拡大造林天喬" localSheetId="12">#REF!</definedName>
    <definedName name="G9_1拡大造林天喬" localSheetId="13">#REF!</definedName>
    <definedName name="G9_1拡大造林天喬" localSheetId="23">#REF!</definedName>
    <definedName name="G9_1拡大造林天喬" localSheetId="24">#REF!</definedName>
    <definedName name="G9_1拡大造林天喬" localSheetId="3">#REF!</definedName>
    <definedName name="G9_1拡大造林天喬">#REF!</definedName>
    <definedName name="G9_1指定被害地" localSheetId="11">#REF!</definedName>
    <definedName name="G9_1指定被害地" localSheetId="12">#REF!</definedName>
    <definedName name="G9_1指定被害地" localSheetId="13">#REF!</definedName>
    <definedName name="G9_1指定被害地" localSheetId="23">#REF!</definedName>
    <definedName name="G9_1指定被害地" localSheetId="24">#REF!</definedName>
    <definedName name="G9_1指定被害地" localSheetId="3">#REF!</definedName>
    <definedName name="G9_1指定被害地">#REF!</definedName>
    <definedName name="G9_1上層木アテ" localSheetId="11">#REF!</definedName>
    <definedName name="G9_1上層木アテ" localSheetId="12">#REF!</definedName>
    <definedName name="G9_1上層木アテ" localSheetId="13">#REF!</definedName>
    <definedName name="G9_1上層木アテ" localSheetId="23">#REF!</definedName>
    <definedName name="G9_1上層木アテ" localSheetId="24">#REF!</definedName>
    <definedName name="G9_1上層木アテ" localSheetId="3">#REF!</definedName>
    <definedName name="G9_1上層木アテ">#REF!</definedName>
    <definedName name="G9_1上層木スギ" localSheetId="11">#REF!</definedName>
    <definedName name="G9_1上層木スギ" localSheetId="12">#REF!</definedName>
    <definedName name="G9_1上層木スギ" localSheetId="13">#REF!</definedName>
    <definedName name="G9_1上層木スギ" localSheetId="23">#REF!</definedName>
    <definedName name="G9_1上層木スギ" localSheetId="24">#REF!</definedName>
    <definedName name="G9_1上層木スギ" localSheetId="3">#REF!</definedName>
    <definedName name="G9_1上層木スギ">#REF!</definedName>
    <definedName name="G9_1上層木ヒノキ等" localSheetId="11">#REF!</definedName>
    <definedName name="G9_1上層木ヒノキ等" localSheetId="12">#REF!</definedName>
    <definedName name="G9_1上層木ヒノキ等" localSheetId="13">#REF!</definedName>
    <definedName name="G9_1上層木ヒノキ等" localSheetId="23">#REF!</definedName>
    <definedName name="G9_1上層木ヒノキ等" localSheetId="24">#REF!</definedName>
    <definedName name="G9_1上層木ヒノキ等" localSheetId="3">#REF!</definedName>
    <definedName name="G9_1上層木ヒノキ等">#REF!</definedName>
    <definedName name="G9_1伐跡地" localSheetId="11">#REF!</definedName>
    <definedName name="G9_1伐跡地" localSheetId="12">#REF!</definedName>
    <definedName name="G9_1伐跡地" localSheetId="13">#REF!</definedName>
    <definedName name="G9_1伐跡地" localSheetId="23">#REF!</definedName>
    <definedName name="G9_1伐跡地" localSheetId="24">#REF!</definedName>
    <definedName name="G9_1伐跡地" localSheetId="3">#REF!</definedName>
    <definedName name="G9_1伐跡地">#REF!</definedName>
    <definedName name="G9_1普通被害地" localSheetId="11">#REF!</definedName>
    <definedName name="G9_1普通被害地" localSheetId="12">#REF!</definedName>
    <definedName name="G9_1普通被害地" localSheetId="13">#REF!</definedName>
    <definedName name="G9_1普通被害地" localSheetId="23">#REF!</definedName>
    <definedName name="G9_1普通被害地" localSheetId="24">#REF!</definedName>
    <definedName name="G9_1普通被害地" localSheetId="3">#REF!</definedName>
    <definedName name="G9_1普通被害地">#REF!</definedName>
    <definedName name="G9_20改良植栽" localSheetId="11">#REF!</definedName>
    <definedName name="G9_20改良植栽" localSheetId="12">#REF!</definedName>
    <definedName name="G9_20改良植栽" localSheetId="13">#REF!</definedName>
    <definedName name="G9_20改良植栽" localSheetId="23">#REF!</definedName>
    <definedName name="G9_20改良植栽" localSheetId="24">#REF!</definedName>
    <definedName name="G9_20改良植栽" localSheetId="3">#REF!</definedName>
    <definedName name="G9_20改良植栽">#REF!</definedName>
    <definedName name="G9_20拡大造林その他" localSheetId="11">#REF!</definedName>
    <definedName name="G9_20拡大造林その他" localSheetId="12">#REF!</definedName>
    <definedName name="G9_20拡大造林その他" localSheetId="13">#REF!</definedName>
    <definedName name="G9_20拡大造林その他" localSheetId="23">#REF!</definedName>
    <definedName name="G9_20拡大造林その他" localSheetId="24">#REF!</definedName>
    <definedName name="G9_20拡大造林その他" localSheetId="3">#REF!</definedName>
    <definedName name="G9_20拡大造林その他">#REF!</definedName>
    <definedName name="G9_20拡大造林天喬" localSheetId="11">#REF!</definedName>
    <definedName name="G9_20拡大造林天喬" localSheetId="12">#REF!</definedName>
    <definedName name="G9_20拡大造林天喬" localSheetId="13">#REF!</definedName>
    <definedName name="G9_20拡大造林天喬" localSheetId="23">#REF!</definedName>
    <definedName name="G9_20拡大造林天喬" localSheetId="24">#REF!</definedName>
    <definedName name="G9_20拡大造林天喬" localSheetId="3">#REF!</definedName>
    <definedName name="G9_20拡大造林天喬">#REF!</definedName>
    <definedName name="G9_20指定被害地" localSheetId="11">#REF!</definedName>
    <definedName name="G9_20指定被害地" localSheetId="12">#REF!</definedName>
    <definedName name="G9_20指定被害地" localSheetId="13">#REF!</definedName>
    <definedName name="G9_20指定被害地" localSheetId="23">#REF!</definedName>
    <definedName name="G9_20指定被害地" localSheetId="24">#REF!</definedName>
    <definedName name="G9_20指定被害地" localSheetId="3">#REF!</definedName>
    <definedName name="G9_20指定被害地">#REF!</definedName>
    <definedName name="G9_20上層木アテ" localSheetId="11">#REF!</definedName>
    <definedName name="G9_20上層木アテ" localSheetId="12">#REF!</definedName>
    <definedName name="G9_20上層木アテ" localSheetId="13">#REF!</definedName>
    <definedName name="G9_20上層木アテ" localSheetId="23">#REF!</definedName>
    <definedName name="G9_20上層木アテ" localSheetId="24">#REF!</definedName>
    <definedName name="G9_20上層木アテ" localSheetId="3">#REF!</definedName>
    <definedName name="G9_20上層木アテ">#REF!</definedName>
    <definedName name="G9_20上層木スギ" localSheetId="11">#REF!</definedName>
    <definedName name="G9_20上層木スギ" localSheetId="12">#REF!</definedName>
    <definedName name="G9_20上層木スギ" localSheetId="13">#REF!</definedName>
    <definedName name="G9_20上層木スギ" localSheetId="23">#REF!</definedName>
    <definedName name="G9_20上層木スギ" localSheetId="24">#REF!</definedName>
    <definedName name="G9_20上層木スギ" localSheetId="3">#REF!</definedName>
    <definedName name="G9_20上層木スギ">#REF!</definedName>
    <definedName name="G9_20上層木ヒノキ等" localSheetId="11">#REF!</definedName>
    <definedName name="G9_20上層木ヒノキ等" localSheetId="12">#REF!</definedName>
    <definedName name="G9_20上層木ヒノキ等" localSheetId="13">#REF!</definedName>
    <definedName name="G9_20上層木ヒノキ等" localSheetId="23">#REF!</definedName>
    <definedName name="G9_20上層木ヒノキ等" localSheetId="24">#REF!</definedName>
    <definedName name="G9_20上層木ヒノキ等" localSheetId="3">#REF!</definedName>
    <definedName name="G9_20上層木ヒノキ等">#REF!</definedName>
    <definedName name="G9_20伐跡地" localSheetId="11">#REF!</definedName>
    <definedName name="G9_20伐跡地" localSheetId="12">#REF!</definedName>
    <definedName name="G9_20伐跡地" localSheetId="13">#REF!</definedName>
    <definedName name="G9_20伐跡地" localSheetId="23">#REF!</definedName>
    <definedName name="G9_20伐跡地" localSheetId="24">#REF!</definedName>
    <definedName name="G9_20伐跡地" localSheetId="3">#REF!</definedName>
    <definedName name="G9_20伐跡地">#REF!</definedName>
    <definedName name="G9_20普通被害地" localSheetId="11">#REF!</definedName>
    <definedName name="G9_20普通被害地" localSheetId="12">#REF!</definedName>
    <definedName name="G9_20普通被害地" localSheetId="13">#REF!</definedName>
    <definedName name="G9_20普通被害地" localSheetId="23">#REF!</definedName>
    <definedName name="G9_20普通被害地" localSheetId="24">#REF!</definedName>
    <definedName name="G9_20普通被害地" localSheetId="3">#REF!</definedName>
    <definedName name="G9_20普通被害地">#REF!</definedName>
    <definedName name="G9_2改良植栽" localSheetId="11">#REF!</definedName>
    <definedName name="G9_2改良植栽" localSheetId="12">#REF!</definedName>
    <definedName name="G9_2改良植栽" localSheetId="13">#REF!</definedName>
    <definedName name="G9_2改良植栽" localSheetId="23">#REF!</definedName>
    <definedName name="G9_2改良植栽" localSheetId="24">#REF!</definedName>
    <definedName name="G9_2改良植栽" localSheetId="3">#REF!</definedName>
    <definedName name="G9_2改良植栽">#REF!</definedName>
    <definedName name="G9_2拡大造林その他" localSheetId="11">#REF!</definedName>
    <definedName name="G9_2拡大造林その他" localSheetId="12">#REF!</definedName>
    <definedName name="G9_2拡大造林その他" localSheetId="13">#REF!</definedName>
    <definedName name="G9_2拡大造林その他" localSheetId="23">#REF!</definedName>
    <definedName name="G9_2拡大造林その他" localSheetId="24">#REF!</definedName>
    <definedName name="G9_2拡大造林その他" localSheetId="3">#REF!</definedName>
    <definedName name="G9_2拡大造林その他">#REF!</definedName>
    <definedName name="G9_2拡大造林天喬" localSheetId="11">#REF!</definedName>
    <definedName name="G9_2拡大造林天喬" localSheetId="12">#REF!</definedName>
    <definedName name="G9_2拡大造林天喬" localSheetId="13">#REF!</definedName>
    <definedName name="G9_2拡大造林天喬" localSheetId="23">#REF!</definedName>
    <definedName name="G9_2拡大造林天喬" localSheetId="24">#REF!</definedName>
    <definedName name="G9_2拡大造林天喬" localSheetId="3">#REF!</definedName>
    <definedName name="G9_2拡大造林天喬">#REF!</definedName>
    <definedName name="G9_2指定被害地" localSheetId="11">#REF!</definedName>
    <definedName name="G9_2指定被害地" localSheetId="12">#REF!</definedName>
    <definedName name="G9_2指定被害地" localSheetId="13">#REF!</definedName>
    <definedName name="G9_2指定被害地" localSheetId="23">#REF!</definedName>
    <definedName name="G9_2指定被害地" localSheetId="24">#REF!</definedName>
    <definedName name="G9_2指定被害地" localSheetId="3">#REF!</definedName>
    <definedName name="G9_2指定被害地">#REF!</definedName>
    <definedName name="G9_2上層木アテ" localSheetId="11">#REF!</definedName>
    <definedName name="G9_2上層木アテ" localSheetId="12">#REF!</definedName>
    <definedName name="G9_2上層木アテ" localSheetId="13">#REF!</definedName>
    <definedName name="G9_2上層木アテ" localSheetId="23">#REF!</definedName>
    <definedName name="G9_2上層木アテ" localSheetId="24">#REF!</definedName>
    <definedName name="G9_2上層木アテ" localSheetId="3">#REF!</definedName>
    <definedName name="G9_2上層木アテ">#REF!</definedName>
    <definedName name="G9_2上層木スギ" localSheetId="11">#REF!</definedName>
    <definedName name="G9_2上層木スギ" localSheetId="12">#REF!</definedName>
    <definedName name="G9_2上層木スギ" localSheetId="13">#REF!</definedName>
    <definedName name="G9_2上層木スギ" localSheetId="23">#REF!</definedName>
    <definedName name="G9_2上層木スギ" localSheetId="24">#REF!</definedName>
    <definedName name="G9_2上層木スギ" localSheetId="3">#REF!</definedName>
    <definedName name="G9_2上層木スギ">#REF!</definedName>
    <definedName name="G9_2上層木ヒノキ等" localSheetId="11">#REF!</definedName>
    <definedName name="G9_2上層木ヒノキ等" localSheetId="12">#REF!</definedName>
    <definedName name="G9_2上層木ヒノキ等" localSheetId="13">#REF!</definedName>
    <definedName name="G9_2上層木ヒノキ等" localSheetId="23">#REF!</definedName>
    <definedName name="G9_2上層木ヒノキ等" localSheetId="24">#REF!</definedName>
    <definedName name="G9_2上層木ヒノキ等" localSheetId="3">#REF!</definedName>
    <definedName name="G9_2上層木ヒノキ等">#REF!</definedName>
    <definedName name="G9_2伐跡地" localSheetId="11">#REF!</definedName>
    <definedName name="G9_2伐跡地" localSheetId="12">#REF!</definedName>
    <definedName name="G9_2伐跡地" localSheetId="13">#REF!</definedName>
    <definedName name="G9_2伐跡地" localSheetId="23">#REF!</definedName>
    <definedName name="G9_2伐跡地" localSheetId="24">#REF!</definedName>
    <definedName name="G9_2伐跡地" localSheetId="3">#REF!</definedName>
    <definedName name="G9_2伐跡地">#REF!</definedName>
    <definedName name="G9_2普通被害地" localSheetId="11">#REF!</definedName>
    <definedName name="G9_2普通被害地" localSheetId="12">#REF!</definedName>
    <definedName name="G9_2普通被害地" localSheetId="13">#REF!</definedName>
    <definedName name="G9_2普通被害地" localSheetId="23">#REF!</definedName>
    <definedName name="G9_2普通被害地" localSheetId="24">#REF!</definedName>
    <definedName name="G9_2普通被害地" localSheetId="3">#REF!</definedName>
    <definedName name="G9_2普通被害地">#REF!</definedName>
    <definedName name="G9_3改良植栽" localSheetId="11">#REF!</definedName>
    <definedName name="G9_3改良植栽" localSheetId="12">#REF!</definedName>
    <definedName name="G9_3改良植栽" localSheetId="13">#REF!</definedName>
    <definedName name="G9_3改良植栽" localSheetId="23">#REF!</definedName>
    <definedName name="G9_3改良植栽" localSheetId="24">#REF!</definedName>
    <definedName name="G9_3改良植栽" localSheetId="3">#REF!</definedName>
    <definedName name="G9_3改良植栽">#REF!</definedName>
    <definedName name="G9_3拡大造林その他" localSheetId="11">#REF!</definedName>
    <definedName name="G9_3拡大造林その他" localSheetId="12">#REF!</definedName>
    <definedName name="G9_3拡大造林その他" localSheetId="13">#REF!</definedName>
    <definedName name="G9_3拡大造林その他" localSheetId="23">#REF!</definedName>
    <definedName name="G9_3拡大造林その他" localSheetId="24">#REF!</definedName>
    <definedName name="G9_3拡大造林その他" localSheetId="3">#REF!</definedName>
    <definedName name="G9_3拡大造林その他">#REF!</definedName>
    <definedName name="G9_3拡大造林天喬" localSheetId="11">#REF!</definedName>
    <definedName name="G9_3拡大造林天喬" localSheetId="12">#REF!</definedName>
    <definedName name="G9_3拡大造林天喬" localSheetId="13">#REF!</definedName>
    <definedName name="G9_3拡大造林天喬" localSheetId="23">#REF!</definedName>
    <definedName name="G9_3拡大造林天喬" localSheetId="24">#REF!</definedName>
    <definedName name="G9_3拡大造林天喬" localSheetId="3">#REF!</definedName>
    <definedName name="G9_3拡大造林天喬">#REF!</definedName>
    <definedName name="G9_3指定被害地" localSheetId="11">#REF!</definedName>
    <definedName name="G9_3指定被害地" localSheetId="12">#REF!</definedName>
    <definedName name="G9_3指定被害地" localSheetId="13">#REF!</definedName>
    <definedName name="G9_3指定被害地" localSheetId="23">#REF!</definedName>
    <definedName name="G9_3指定被害地" localSheetId="24">#REF!</definedName>
    <definedName name="G9_3指定被害地" localSheetId="3">#REF!</definedName>
    <definedName name="G9_3指定被害地">#REF!</definedName>
    <definedName name="G9_3上層木アテ" localSheetId="11">#REF!</definedName>
    <definedName name="G9_3上層木アテ" localSheetId="12">#REF!</definedName>
    <definedName name="G9_3上層木アテ" localSheetId="13">#REF!</definedName>
    <definedName name="G9_3上層木アテ" localSheetId="23">#REF!</definedName>
    <definedName name="G9_3上層木アテ" localSheetId="24">#REF!</definedName>
    <definedName name="G9_3上層木アテ" localSheetId="3">#REF!</definedName>
    <definedName name="G9_3上層木アテ">#REF!</definedName>
    <definedName name="G9_3上層木スギ" localSheetId="11">#REF!</definedName>
    <definedName name="G9_3上層木スギ" localSheetId="12">#REF!</definedName>
    <definedName name="G9_3上層木スギ" localSheetId="13">#REF!</definedName>
    <definedName name="G9_3上層木スギ" localSheetId="23">#REF!</definedName>
    <definedName name="G9_3上層木スギ" localSheetId="24">#REF!</definedName>
    <definedName name="G9_3上層木スギ" localSheetId="3">#REF!</definedName>
    <definedName name="G9_3上層木スギ">#REF!</definedName>
    <definedName name="G9_3上層木ヒノキ等" localSheetId="11">#REF!</definedName>
    <definedName name="G9_3上層木ヒノキ等" localSheetId="12">#REF!</definedName>
    <definedName name="G9_3上層木ヒノキ等" localSheetId="13">#REF!</definedName>
    <definedName name="G9_3上層木ヒノキ等" localSheetId="23">#REF!</definedName>
    <definedName name="G9_3上層木ヒノキ等" localSheetId="24">#REF!</definedName>
    <definedName name="G9_3上層木ヒノキ等" localSheetId="3">#REF!</definedName>
    <definedName name="G9_3上層木ヒノキ等">#REF!</definedName>
    <definedName name="G9_3伐跡地" localSheetId="11">#REF!</definedName>
    <definedName name="G9_3伐跡地" localSheetId="12">#REF!</definedName>
    <definedName name="G9_3伐跡地" localSheetId="13">#REF!</definedName>
    <definedName name="G9_3伐跡地" localSheetId="23">#REF!</definedName>
    <definedName name="G9_3伐跡地" localSheetId="24">#REF!</definedName>
    <definedName name="G9_3伐跡地" localSheetId="3">#REF!</definedName>
    <definedName name="G9_3伐跡地">#REF!</definedName>
    <definedName name="G9_3普通被害地" localSheetId="11">#REF!</definedName>
    <definedName name="G9_3普通被害地" localSheetId="12">#REF!</definedName>
    <definedName name="G9_3普通被害地" localSheetId="13">#REF!</definedName>
    <definedName name="G9_3普通被害地" localSheetId="23">#REF!</definedName>
    <definedName name="G9_3普通被害地" localSheetId="24">#REF!</definedName>
    <definedName name="G9_3普通被害地" localSheetId="3">#REF!</definedName>
    <definedName name="G9_3普通被害地">#REF!</definedName>
    <definedName name="G9_4改良植栽" localSheetId="11">#REF!</definedName>
    <definedName name="G9_4改良植栽" localSheetId="12">#REF!</definedName>
    <definedName name="G9_4改良植栽" localSheetId="13">#REF!</definedName>
    <definedName name="G9_4改良植栽" localSheetId="23">#REF!</definedName>
    <definedName name="G9_4改良植栽" localSheetId="24">#REF!</definedName>
    <definedName name="G9_4改良植栽" localSheetId="3">#REF!</definedName>
    <definedName name="G9_4改良植栽">#REF!</definedName>
    <definedName name="G9_4拡大造林その他" localSheetId="11">#REF!</definedName>
    <definedName name="G9_4拡大造林その他" localSheetId="12">#REF!</definedName>
    <definedName name="G9_4拡大造林その他" localSheetId="13">#REF!</definedName>
    <definedName name="G9_4拡大造林その他" localSheetId="23">#REF!</definedName>
    <definedName name="G9_4拡大造林その他" localSheetId="24">#REF!</definedName>
    <definedName name="G9_4拡大造林その他" localSheetId="3">#REF!</definedName>
    <definedName name="G9_4拡大造林その他">#REF!</definedName>
    <definedName name="G9_4拡大造林天喬" localSheetId="11">#REF!</definedName>
    <definedName name="G9_4拡大造林天喬" localSheetId="12">#REF!</definedName>
    <definedName name="G9_4拡大造林天喬" localSheetId="13">#REF!</definedName>
    <definedName name="G9_4拡大造林天喬" localSheetId="23">#REF!</definedName>
    <definedName name="G9_4拡大造林天喬" localSheetId="24">#REF!</definedName>
    <definedName name="G9_4拡大造林天喬" localSheetId="3">#REF!</definedName>
    <definedName name="G9_4拡大造林天喬">#REF!</definedName>
    <definedName name="G9_4指定被害地" localSheetId="11">#REF!</definedName>
    <definedName name="G9_4指定被害地" localSheetId="12">#REF!</definedName>
    <definedName name="G9_4指定被害地" localSheetId="13">#REF!</definedName>
    <definedName name="G9_4指定被害地" localSheetId="23">#REF!</definedName>
    <definedName name="G9_4指定被害地" localSheetId="24">#REF!</definedName>
    <definedName name="G9_4指定被害地" localSheetId="3">#REF!</definedName>
    <definedName name="G9_4指定被害地">#REF!</definedName>
    <definedName name="G9_4上層木アテ" localSheetId="11">#REF!</definedName>
    <definedName name="G9_4上層木アテ" localSheetId="12">#REF!</definedName>
    <definedName name="G9_4上層木アテ" localSheetId="13">#REF!</definedName>
    <definedName name="G9_4上層木アテ" localSheetId="23">#REF!</definedName>
    <definedName name="G9_4上層木アテ" localSheetId="24">#REF!</definedName>
    <definedName name="G9_4上層木アテ" localSheetId="3">#REF!</definedName>
    <definedName name="G9_4上層木アテ">#REF!</definedName>
    <definedName name="G9_4上層木スギ" localSheetId="11">#REF!</definedName>
    <definedName name="G9_4上層木スギ" localSheetId="12">#REF!</definedName>
    <definedName name="G9_4上層木スギ" localSheetId="13">#REF!</definedName>
    <definedName name="G9_4上層木スギ" localSheetId="23">#REF!</definedName>
    <definedName name="G9_4上層木スギ" localSheetId="24">#REF!</definedName>
    <definedName name="G9_4上層木スギ" localSheetId="3">#REF!</definedName>
    <definedName name="G9_4上層木スギ">#REF!</definedName>
    <definedName name="G9_4上層木ヒノキ等" localSheetId="11">#REF!</definedName>
    <definedName name="G9_4上層木ヒノキ等" localSheetId="12">#REF!</definedName>
    <definedName name="G9_4上層木ヒノキ等" localSheetId="13">#REF!</definedName>
    <definedName name="G9_4上層木ヒノキ等" localSheetId="23">#REF!</definedName>
    <definedName name="G9_4上層木ヒノキ等" localSheetId="24">#REF!</definedName>
    <definedName name="G9_4上層木ヒノキ等" localSheetId="3">#REF!</definedName>
    <definedName name="G9_4上層木ヒノキ等">#REF!</definedName>
    <definedName name="G9_4伐跡地" localSheetId="11">#REF!</definedName>
    <definedName name="G9_4伐跡地" localSheetId="12">#REF!</definedName>
    <definedName name="G9_4伐跡地" localSheetId="13">#REF!</definedName>
    <definedName name="G9_4伐跡地" localSheetId="23">#REF!</definedName>
    <definedName name="G9_4伐跡地" localSheetId="24">#REF!</definedName>
    <definedName name="G9_4伐跡地" localSheetId="3">#REF!</definedName>
    <definedName name="G9_4伐跡地">#REF!</definedName>
    <definedName name="G9_4普通被害地" localSheetId="11">#REF!</definedName>
    <definedName name="G9_4普通被害地" localSheetId="12">#REF!</definedName>
    <definedName name="G9_4普通被害地" localSheetId="13">#REF!</definedName>
    <definedName name="G9_4普通被害地" localSheetId="23">#REF!</definedName>
    <definedName name="G9_4普通被害地" localSheetId="24">#REF!</definedName>
    <definedName name="G9_4普通被害地" localSheetId="3">#REF!</definedName>
    <definedName name="G9_4普通被害地">#REF!</definedName>
    <definedName name="G9_5改良植栽" localSheetId="11">#REF!</definedName>
    <definedName name="G9_5改良植栽" localSheetId="12">#REF!</definedName>
    <definedName name="G9_5改良植栽" localSheetId="13">#REF!</definedName>
    <definedName name="G9_5改良植栽" localSheetId="23">#REF!</definedName>
    <definedName name="G9_5改良植栽" localSheetId="24">#REF!</definedName>
    <definedName name="G9_5改良植栽" localSheetId="3">#REF!</definedName>
    <definedName name="G9_5改良植栽">#REF!</definedName>
    <definedName name="G9_5拡大造林その他" localSheetId="11">#REF!</definedName>
    <definedName name="G9_5拡大造林その他" localSheetId="12">#REF!</definedName>
    <definedName name="G9_5拡大造林その他" localSheetId="13">#REF!</definedName>
    <definedName name="G9_5拡大造林その他" localSheetId="23">#REF!</definedName>
    <definedName name="G9_5拡大造林その他" localSheetId="24">#REF!</definedName>
    <definedName name="G9_5拡大造林その他" localSheetId="3">#REF!</definedName>
    <definedName name="G9_5拡大造林その他">#REF!</definedName>
    <definedName name="G9_5拡大造林天喬" localSheetId="11">#REF!</definedName>
    <definedName name="G9_5拡大造林天喬" localSheetId="12">#REF!</definedName>
    <definedName name="G9_5拡大造林天喬" localSheetId="13">#REF!</definedName>
    <definedName name="G9_5拡大造林天喬" localSheetId="23">#REF!</definedName>
    <definedName name="G9_5拡大造林天喬" localSheetId="24">#REF!</definedName>
    <definedName name="G9_5拡大造林天喬" localSheetId="3">#REF!</definedName>
    <definedName name="G9_5拡大造林天喬">#REF!</definedName>
    <definedName name="G9_5指定被害地" localSheetId="11">#REF!</definedName>
    <definedName name="G9_5指定被害地" localSheetId="12">#REF!</definedName>
    <definedName name="G9_5指定被害地" localSheetId="13">#REF!</definedName>
    <definedName name="G9_5指定被害地" localSheetId="23">#REF!</definedName>
    <definedName name="G9_5指定被害地" localSheetId="24">#REF!</definedName>
    <definedName name="G9_5指定被害地" localSheetId="3">#REF!</definedName>
    <definedName name="G9_5指定被害地">#REF!</definedName>
    <definedName name="G9_5上層木アテ" localSheetId="11">#REF!</definedName>
    <definedName name="G9_5上層木アテ" localSheetId="12">#REF!</definedName>
    <definedName name="G9_5上層木アテ" localSheetId="13">#REF!</definedName>
    <definedName name="G9_5上層木アテ" localSheetId="23">#REF!</definedName>
    <definedName name="G9_5上層木アテ" localSheetId="24">#REF!</definedName>
    <definedName name="G9_5上層木アテ" localSheetId="3">#REF!</definedName>
    <definedName name="G9_5上層木アテ">#REF!</definedName>
    <definedName name="G9_5上層木スギ" localSheetId="11">#REF!</definedName>
    <definedName name="G9_5上層木スギ" localSheetId="12">#REF!</definedName>
    <definedName name="G9_5上層木スギ" localSheetId="13">#REF!</definedName>
    <definedName name="G9_5上層木スギ" localSheetId="23">#REF!</definedName>
    <definedName name="G9_5上層木スギ" localSheetId="24">#REF!</definedName>
    <definedName name="G9_5上層木スギ" localSheetId="3">#REF!</definedName>
    <definedName name="G9_5上層木スギ">#REF!</definedName>
    <definedName name="G9_5上層木ヒノキ等" localSheetId="11">#REF!</definedName>
    <definedName name="G9_5上層木ヒノキ等" localSheetId="12">#REF!</definedName>
    <definedName name="G9_5上層木ヒノキ等" localSheetId="13">#REF!</definedName>
    <definedName name="G9_5上層木ヒノキ等" localSheetId="23">#REF!</definedName>
    <definedName name="G9_5上層木ヒノキ等" localSheetId="24">#REF!</definedName>
    <definedName name="G9_5上層木ヒノキ等" localSheetId="3">#REF!</definedName>
    <definedName name="G9_5上層木ヒノキ等">#REF!</definedName>
    <definedName name="G9_5伐跡地" localSheetId="11">#REF!</definedName>
    <definedName name="G9_5伐跡地" localSheetId="12">#REF!</definedName>
    <definedName name="G9_5伐跡地" localSheetId="13">#REF!</definedName>
    <definedName name="G9_5伐跡地" localSheetId="23">#REF!</definedName>
    <definedName name="G9_5伐跡地" localSheetId="24">#REF!</definedName>
    <definedName name="G9_5伐跡地" localSheetId="3">#REF!</definedName>
    <definedName name="G9_5伐跡地">#REF!</definedName>
    <definedName name="G9_5普通被害地" localSheetId="11">#REF!</definedName>
    <definedName name="G9_5普通被害地" localSheetId="12">#REF!</definedName>
    <definedName name="G9_5普通被害地" localSheetId="13">#REF!</definedName>
    <definedName name="G9_5普通被害地" localSheetId="23">#REF!</definedName>
    <definedName name="G9_5普通被害地" localSheetId="24">#REF!</definedName>
    <definedName name="G9_5普通被害地" localSheetId="3">#REF!</definedName>
    <definedName name="G9_5普通被害地">#REF!</definedName>
    <definedName name="G9_6改良植栽" localSheetId="11">#REF!</definedName>
    <definedName name="G9_6改良植栽" localSheetId="12">#REF!</definedName>
    <definedName name="G9_6改良植栽" localSheetId="13">#REF!</definedName>
    <definedName name="G9_6改良植栽" localSheetId="23">#REF!</definedName>
    <definedName name="G9_6改良植栽" localSheetId="24">#REF!</definedName>
    <definedName name="G9_6改良植栽" localSheetId="3">#REF!</definedName>
    <definedName name="G9_6改良植栽">#REF!</definedName>
    <definedName name="G9_6拡大造林その他" localSheetId="11">#REF!</definedName>
    <definedName name="G9_6拡大造林その他" localSheetId="12">#REF!</definedName>
    <definedName name="G9_6拡大造林その他" localSheetId="13">#REF!</definedName>
    <definedName name="G9_6拡大造林その他" localSheetId="23">#REF!</definedName>
    <definedName name="G9_6拡大造林その他" localSheetId="24">#REF!</definedName>
    <definedName name="G9_6拡大造林その他" localSheetId="3">#REF!</definedName>
    <definedName name="G9_6拡大造林その他">#REF!</definedName>
    <definedName name="G9_6拡大造林天喬" localSheetId="11">#REF!</definedName>
    <definedName name="G9_6拡大造林天喬" localSheetId="12">#REF!</definedName>
    <definedName name="G9_6拡大造林天喬" localSheetId="13">#REF!</definedName>
    <definedName name="G9_6拡大造林天喬" localSheetId="23">#REF!</definedName>
    <definedName name="G9_6拡大造林天喬" localSheetId="24">#REF!</definedName>
    <definedName name="G9_6拡大造林天喬" localSheetId="3">#REF!</definedName>
    <definedName name="G9_6拡大造林天喬">#REF!</definedName>
    <definedName name="G9_6指定被害地" localSheetId="11">#REF!</definedName>
    <definedName name="G9_6指定被害地" localSheetId="12">#REF!</definedName>
    <definedName name="G9_6指定被害地" localSheetId="13">#REF!</definedName>
    <definedName name="G9_6指定被害地" localSheetId="23">#REF!</definedName>
    <definedName name="G9_6指定被害地" localSheetId="24">#REF!</definedName>
    <definedName name="G9_6指定被害地" localSheetId="3">#REF!</definedName>
    <definedName name="G9_6指定被害地">#REF!</definedName>
    <definedName name="G9_6上層木アテ" localSheetId="11">#REF!</definedName>
    <definedName name="G9_6上層木アテ" localSheetId="12">#REF!</definedName>
    <definedName name="G9_6上層木アテ" localSheetId="13">#REF!</definedName>
    <definedName name="G9_6上層木アテ" localSheetId="23">#REF!</definedName>
    <definedName name="G9_6上層木アテ" localSheetId="24">#REF!</definedName>
    <definedName name="G9_6上層木アテ" localSheetId="3">#REF!</definedName>
    <definedName name="G9_6上層木アテ">#REF!</definedName>
    <definedName name="G9_6上層木スギ" localSheetId="11">#REF!</definedName>
    <definedName name="G9_6上層木スギ" localSheetId="12">#REF!</definedName>
    <definedName name="G9_6上層木スギ" localSheetId="13">#REF!</definedName>
    <definedName name="G9_6上層木スギ" localSheetId="23">#REF!</definedName>
    <definedName name="G9_6上層木スギ" localSheetId="24">#REF!</definedName>
    <definedName name="G9_6上層木スギ" localSheetId="3">#REF!</definedName>
    <definedName name="G9_6上層木スギ">#REF!</definedName>
    <definedName name="G9_6上層木ヒノキ等" localSheetId="11">#REF!</definedName>
    <definedName name="G9_6上層木ヒノキ等" localSheetId="12">#REF!</definedName>
    <definedName name="G9_6上層木ヒノキ等" localSheetId="13">#REF!</definedName>
    <definedName name="G9_6上層木ヒノキ等" localSheetId="23">#REF!</definedName>
    <definedName name="G9_6上層木ヒノキ等" localSheetId="24">#REF!</definedName>
    <definedName name="G9_6上層木ヒノキ等" localSheetId="3">#REF!</definedName>
    <definedName name="G9_6上層木ヒノキ等">#REF!</definedName>
    <definedName name="G9_6伐跡地" localSheetId="11">#REF!</definedName>
    <definedName name="G9_6伐跡地" localSheetId="12">#REF!</definedName>
    <definedName name="G9_6伐跡地" localSheetId="13">#REF!</definedName>
    <definedName name="G9_6伐跡地" localSheetId="23">#REF!</definedName>
    <definedName name="G9_6伐跡地" localSheetId="24">#REF!</definedName>
    <definedName name="G9_6伐跡地" localSheetId="3">#REF!</definedName>
    <definedName name="G9_6伐跡地">#REF!</definedName>
    <definedName name="G9_6普通被害地" localSheetId="11">#REF!</definedName>
    <definedName name="G9_6普通被害地" localSheetId="12">#REF!</definedName>
    <definedName name="G9_6普通被害地" localSheetId="13">#REF!</definedName>
    <definedName name="G9_6普通被害地" localSheetId="23">#REF!</definedName>
    <definedName name="G9_6普通被害地" localSheetId="24">#REF!</definedName>
    <definedName name="G9_6普通被害地" localSheetId="3">#REF!</definedName>
    <definedName name="G9_6普通被害地">#REF!</definedName>
    <definedName name="G9_7改良植栽" localSheetId="11">#REF!</definedName>
    <definedName name="G9_7改良植栽" localSheetId="12">#REF!</definedName>
    <definedName name="G9_7改良植栽" localSheetId="13">#REF!</definedName>
    <definedName name="G9_7改良植栽" localSheetId="23">#REF!</definedName>
    <definedName name="G9_7改良植栽" localSheetId="24">#REF!</definedName>
    <definedName name="G9_7改良植栽" localSheetId="3">#REF!</definedName>
    <definedName name="G9_7改良植栽">#REF!</definedName>
    <definedName name="G9_7拡大造林その他" localSheetId="11">#REF!</definedName>
    <definedName name="G9_7拡大造林その他" localSheetId="12">#REF!</definedName>
    <definedName name="G9_7拡大造林その他" localSheetId="13">#REF!</definedName>
    <definedName name="G9_7拡大造林その他" localSheetId="23">#REF!</definedName>
    <definedName name="G9_7拡大造林その他" localSheetId="24">#REF!</definedName>
    <definedName name="G9_7拡大造林その他" localSheetId="3">#REF!</definedName>
    <definedName name="G9_7拡大造林その他">#REF!</definedName>
    <definedName name="G9_7拡大造林天喬" localSheetId="11">#REF!</definedName>
    <definedName name="G9_7拡大造林天喬" localSheetId="12">#REF!</definedName>
    <definedName name="G9_7拡大造林天喬" localSheetId="13">#REF!</definedName>
    <definedName name="G9_7拡大造林天喬" localSheetId="23">#REF!</definedName>
    <definedName name="G9_7拡大造林天喬" localSheetId="24">#REF!</definedName>
    <definedName name="G9_7拡大造林天喬" localSheetId="3">#REF!</definedName>
    <definedName name="G9_7拡大造林天喬">#REF!</definedName>
    <definedName name="G9_7指定被害地" localSheetId="11">#REF!</definedName>
    <definedName name="G9_7指定被害地" localSheetId="12">#REF!</definedName>
    <definedName name="G9_7指定被害地" localSheetId="13">#REF!</definedName>
    <definedName name="G9_7指定被害地" localSheetId="23">#REF!</definedName>
    <definedName name="G9_7指定被害地" localSheetId="24">#REF!</definedName>
    <definedName name="G9_7指定被害地" localSheetId="3">#REF!</definedName>
    <definedName name="G9_7指定被害地">#REF!</definedName>
    <definedName name="G9_7上層木アテ" localSheetId="11">#REF!</definedName>
    <definedName name="G9_7上層木アテ" localSheetId="12">#REF!</definedName>
    <definedName name="G9_7上層木アテ" localSheetId="13">#REF!</definedName>
    <definedName name="G9_7上層木アテ" localSheetId="23">#REF!</definedName>
    <definedName name="G9_7上層木アテ" localSheetId="24">#REF!</definedName>
    <definedName name="G9_7上層木アテ" localSheetId="3">#REF!</definedName>
    <definedName name="G9_7上層木アテ">#REF!</definedName>
    <definedName name="G9_7上層木スギ" localSheetId="11">#REF!</definedName>
    <definedName name="G9_7上層木スギ" localSheetId="12">#REF!</definedName>
    <definedName name="G9_7上層木スギ" localSheetId="13">#REF!</definedName>
    <definedName name="G9_7上層木スギ" localSheetId="23">#REF!</definedName>
    <definedName name="G9_7上層木スギ" localSheetId="24">#REF!</definedName>
    <definedName name="G9_7上層木スギ" localSheetId="3">#REF!</definedName>
    <definedName name="G9_7上層木スギ">#REF!</definedName>
    <definedName name="G9_7上層木ヒノキ等" localSheetId="11">#REF!</definedName>
    <definedName name="G9_7上層木ヒノキ等" localSheetId="12">#REF!</definedName>
    <definedName name="G9_7上層木ヒノキ等" localSheetId="13">#REF!</definedName>
    <definedName name="G9_7上層木ヒノキ等" localSheetId="23">#REF!</definedName>
    <definedName name="G9_7上層木ヒノキ等" localSheetId="24">#REF!</definedName>
    <definedName name="G9_7上層木ヒノキ等" localSheetId="3">#REF!</definedName>
    <definedName name="G9_7上層木ヒノキ等">#REF!</definedName>
    <definedName name="G9_7伐跡地" localSheetId="11">#REF!</definedName>
    <definedName name="G9_7伐跡地" localSheetId="12">#REF!</definedName>
    <definedName name="G9_7伐跡地" localSheetId="13">#REF!</definedName>
    <definedName name="G9_7伐跡地" localSheetId="23">#REF!</definedName>
    <definedName name="G9_7伐跡地" localSheetId="24">#REF!</definedName>
    <definedName name="G9_7伐跡地" localSheetId="3">#REF!</definedName>
    <definedName name="G9_7伐跡地">#REF!</definedName>
    <definedName name="G9_7普通被害地" localSheetId="11">#REF!</definedName>
    <definedName name="G9_7普通被害地" localSheetId="12">#REF!</definedName>
    <definedName name="G9_7普通被害地" localSheetId="13">#REF!</definedName>
    <definedName name="G9_7普通被害地" localSheetId="23">#REF!</definedName>
    <definedName name="G9_7普通被害地" localSheetId="24">#REF!</definedName>
    <definedName name="G9_7普通被害地" localSheetId="3">#REF!</definedName>
    <definedName name="G9_7普通被害地">#REF!</definedName>
    <definedName name="G9_8改良植栽" localSheetId="11">#REF!</definedName>
    <definedName name="G9_8改良植栽" localSheetId="12">#REF!</definedName>
    <definedName name="G9_8改良植栽" localSheetId="13">#REF!</definedName>
    <definedName name="G9_8改良植栽" localSheetId="23">#REF!</definedName>
    <definedName name="G9_8改良植栽" localSheetId="24">#REF!</definedName>
    <definedName name="G9_8改良植栽" localSheetId="3">#REF!</definedName>
    <definedName name="G9_8改良植栽">#REF!</definedName>
    <definedName name="G9_8拡大造林その他" localSheetId="11">#REF!</definedName>
    <definedName name="G9_8拡大造林その他" localSheetId="12">#REF!</definedName>
    <definedName name="G9_8拡大造林その他" localSheetId="13">#REF!</definedName>
    <definedName name="G9_8拡大造林その他" localSheetId="23">#REF!</definedName>
    <definedName name="G9_8拡大造林その他" localSheetId="24">#REF!</definedName>
    <definedName name="G9_8拡大造林その他" localSheetId="3">#REF!</definedName>
    <definedName name="G9_8拡大造林その他">#REF!</definedName>
    <definedName name="G9_8拡大造林天喬" localSheetId="11">#REF!</definedName>
    <definedName name="G9_8拡大造林天喬" localSheetId="12">#REF!</definedName>
    <definedName name="G9_8拡大造林天喬" localSheetId="13">#REF!</definedName>
    <definedName name="G9_8拡大造林天喬" localSheetId="23">#REF!</definedName>
    <definedName name="G9_8拡大造林天喬" localSheetId="24">#REF!</definedName>
    <definedName name="G9_8拡大造林天喬" localSheetId="3">#REF!</definedName>
    <definedName name="G9_8拡大造林天喬">#REF!</definedName>
    <definedName name="G9_8指定被害地" localSheetId="11">#REF!</definedName>
    <definedName name="G9_8指定被害地" localSheetId="12">#REF!</definedName>
    <definedName name="G9_8指定被害地" localSheetId="13">#REF!</definedName>
    <definedName name="G9_8指定被害地" localSheetId="23">#REF!</definedName>
    <definedName name="G9_8指定被害地" localSheetId="24">#REF!</definedName>
    <definedName name="G9_8指定被害地" localSheetId="3">#REF!</definedName>
    <definedName name="G9_8指定被害地">#REF!</definedName>
    <definedName name="G9_8上層木アテ" localSheetId="11">#REF!</definedName>
    <definedName name="G9_8上層木アテ" localSheetId="12">#REF!</definedName>
    <definedName name="G9_8上層木アテ" localSheetId="13">#REF!</definedName>
    <definedName name="G9_8上層木アテ" localSheetId="23">#REF!</definedName>
    <definedName name="G9_8上層木アテ" localSheetId="24">#REF!</definedName>
    <definedName name="G9_8上層木アテ" localSheetId="3">#REF!</definedName>
    <definedName name="G9_8上層木アテ">#REF!</definedName>
    <definedName name="G9_8上層木スギ" localSheetId="11">#REF!</definedName>
    <definedName name="G9_8上層木スギ" localSheetId="12">#REF!</definedName>
    <definedName name="G9_8上層木スギ" localSheetId="13">#REF!</definedName>
    <definedName name="G9_8上層木スギ" localSheetId="23">#REF!</definedName>
    <definedName name="G9_8上層木スギ" localSheetId="24">#REF!</definedName>
    <definedName name="G9_8上層木スギ" localSheetId="3">#REF!</definedName>
    <definedName name="G9_8上層木スギ">#REF!</definedName>
    <definedName name="G9_8上層木ヒノキ等" localSheetId="11">#REF!</definedName>
    <definedName name="G9_8上層木ヒノキ等" localSheetId="12">#REF!</definedName>
    <definedName name="G9_8上層木ヒノキ等" localSheetId="13">#REF!</definedName>
    <definedName name="G9_8上層木ヒノキ等" localSheetId="23">#REF!</definedName>
    <definedName name="G9_8上層木ヒノキ等" localSheetId="24">#REF!</definedName>
    <definedName name="G9_8上層木ヒノキ等" localSheetId="3">#REF!</definedName>
    <definedName name="G9_8上層木ヒノキ等">#REF!</definedName>
    <definedName name="G9_8伐跡地" localSheetId="11">#REF!</definedName>
    <definedName name="G9_8伐跡地" localSheetId="12">#REF!</definedName>
    <definedName name="G9_8伐跡地" localSheetId="13">#REF!</definedName>
    <definedName name="G9_8伐跡地" localSheetId="23">#REF!</definedName>
    <definedName name="G9_8伐跡地" localSheetId="24">#REF!</definedName>
    <definedName name="G9_8伐跡地" localSheetId="3">#REF!</definedName>
    <definedName name="G9_8伐跡地">#REF!</definedName>
    <definedName name="G9_8普通被害地" localSheetId="11">#REF!</definedName>
    <definedName name="G9_8普通被害地" localSheetId="12">#REF!</definedName>
    <definedName name="G9_8普通被害地" localSheetId="13">#REF!</definedName>
    <definedName name="G9_8普通被害地" localSheetId="23">#REF!</definedName>
    <definedName name="G9_8普通被害地" localSheetId="24">#REF!</definedName>
    <definedName name="G9_8普通被害地" localSheetId="3">#REF!</definedName>
    <definedName name="G9_8普通被害地">#REF!</definedName>
    <definedName name="G9_9改良植栽" localSheetId="11">#REF!</definedName>
    <definedName name="G9_9改良植栽" localSheetId="12">#REF!</definedName>
    <definedName name="G9_9改良植栽" localSheetId="13">#REF!</definedName>
    <definedName name="G9_9改良植栽" localSheetId="23">#REF!</definedName>
    <definedName name="G9_9改良植栽" localSheetId="24">#REF!</definedName>
    <definedName name="G9_9改良植栽" localSheetId="3">#REF!</definedName>
    <definedName name="G9_9改良植栽">#REF!</definedName>
    <definedName name="G9_9拡大造林その他" localSheetId="11">#REF!</definedName>
    <definedName name="G9_9拡大造林その他" localSheetId="12">#REF!</definedName>
    <definedName name="G9_9拡大造林その他" localSheetId="13">#REF!</definedName>
    <definedName name="G9_9拡大造林その他" localSheetId="23">#REF!</definedName>
    <definedName name="G9_9拡大造林その他" localSheetId="24">#REF!</definedName>
    <definedName name="G9_9拡大造林その他" localSheetId="3">#REF!</definedName>
    <definedName name="G9_9拡大造林その他">#REF!</definedName>
    <definedName name="G9_9拡大造林天喬" localSheetId="11">#REF!</definedName>
    <definedName name="G9_9拡大造林天喬" localSheetId="12">#REF!</definedName>
    <definedName name="G9_9拡大造林天喬" localSheetId="13">#REF!</definedName>
    <definedName name="G9_9拡大造林天喬" localSheetId="23">#REF!</definedName>
    <definedName name="G9_9拡大造林天喬" localSheetId="24">#REF!</definedName>
    <definedName name="G9_9拡大造林天喬" localSheetId="3">#REF!</definedName>
    <definedName name="G9_9拡大造林天喬">#REF!</definedName>
    <definedName name="G9_9指定被害地" localSheetId="11">#REF!</definedName>
    <definedName name="G9_9指定被害地" localSheetId="12">#REF!</definedName>
    <definedName name="G9_9指定被害地" localSheetId="13">#REF!</definedName>
    <definedName name="G9_9指定被害地" localSheetId="23">#REF!</definedName>
    <definedName name="G9_9指定被害地" localSheetId="24">#REF!</definedName>
    <definedName name="G9_9指定被害地" localSheetId="3">#REF!</definedName>
    <definedName name="G9_9指定被害地">#REF!</definedName>
    <definedName name="G9_9上層木アテ" localSheetId="11">#REF!</definedName>
    <definedName name="G9_9上層木アテ" localSheetId="12">#REF!</definedName>
    <definedName name="G9_9上層木アテ" localSheetId="13">#REF!</definedName>
    <definedName name="G9_9上層木アテ" localSheetId="23">#REF!</definedName>
    <definedName name="G9_9上層木アテ" localSheetId="24">#REF!</definedName>
    <definedName name="G9_9上層木アテ" localSheetId="3">#REF!</definedName>
    <definedName name="G9_9上層木アテ">#REF!</definedName>
    <definedName name="G9_9上層木スギ" localSheetId="11">#REF!</definedName>
    <definedName name="G9_9上層木スギ" localSheetId="12">#REF!</definedName>
    <definedName name="G9_9上層木スギ" localSheetId="13">#REF!</definedName>
    <definedName name="G9_9上層木スギ" localSheetId="23">#REF!</definedName>
    <definedName name="G9_9上層木スギ" localSheetId="24">#REF!</definedName>
    <definedName name="G9_9上層木スギ" localSheetId="3">#REF!</definedName>
    <definedName name="G9_9上層木スギ">#REF!</definedName>
    <definedName name="G9_9上層木ヒノキ等" localSheetId="11">#REF!</definedName>
    <definedName name="G9_9上層木ヒノキ等" localSheetId="12">#REF!</definedName>
    <definedName name="G9_9上層木ヒノキ等" localSheetId="13">#REF!</definedName>
    <definedName name="G9_9上層木ヒノキ等" localSheetId="23">#REF!</definedName>
    <definedName name="G9_9上層木ヒノキ等" localSheetId="24">#REF!</definedName>
    <definedName name="G9_9上層木ヒノキ等" localSheetId="3">#REF!</definedName>
    <definedName name="G9_9上層木ヒノキ等">#REF!</definedName>
    <definedName name="G9_9伐跡地" localSheetId="11">#REF!</definedName>
    <definedName name="G9_9伐跡地" localSheetId="12">#REF!</definedName>
    <definedName name="G9_9伐跡地" localSheetId="13">#REF!</definedName>
    <definedName name="G9_9伐跡地" localSheetId="23">#REF!</definedName>
    <definedName name="G9_9伐跡地" localSheetId="24">#REF!</definedName>
    <definedName name="G9_9伐跡地" localSheetId="3">#REF!</definedName>
    <definedName name="G9_9伐跡地">#REF!</definedName>
    <definedName name="G9_9普通被害地" localSheetId="11">#REF!</definedName>
    <definedName name="G9_9普通被害地" localSheetId="12">#REF!</definedName>
    <definedName name="G9_9普通被害地" localSheetId="13">#REF!</definedName>
    <definedName name="G9_9普通被害地" localSheetId="23">#REF!</definedName>
    <definedName name="G9_9普通被害地" localSheetId="24">#REF!</definedName>
    <definedName name="G9_9普通被害地" localSheetId="3">#REF!</definedName>
    <definedName name="G9_9普通被害地">#REF!</definedName>
    <definedName name="G9ヘッダー" localSheetId="11">#REF!</definedName>
    <definedName name="G9ヘッダー" localSheetId="12">#REF!</definedName>
    <definedName name="G9ヘッダー" localSheetId="13">#REF!</definedName>
    <definedName name="G9ヘッダー" localSheetId="23">#REF!</definedName>
    <definedName name="G9ヘッダー" localSheetId="24">#REF!</definedName>
    <definedName name="G9ヘッダー" localSheetId="3">#REF!</definedName>
    <definedName name="G9ヘッダー">#REF!</definedName>
    <definedName name="G9ヘッダー2" localSheetId="11">#REF!</definedName>
    <definedName name="G9ヘッダー2" localSheetId="12">#REF!</definedName>
    <definedName name="G9ヘッダー2" localSheetId="13">#REF!</definedName>
    <definedName name="G9ヘッダー2" localSheetId="23">#REF!</definedName>
    <definedName name="G9ヘッダー2" localSheetId="24">#REF!</definedName>
    <definedName name="G9ヘッダー2" localSheetId="3">#REF!</definedName>
    <definedName name="G9ヘッダー2">#REF!</definedName>
    <definedName name="_xlnm.Print_Area" localSheetId="14">'13-1号様式（申請内訳書_人工造林)'!$A$1:$X$18</definedName>
    <definedName name="_xlnm.Print_Area" localSheetId="19">'13-6号様式交付申請書（作業道整備促進）'!$B$1:$O$24</definedName>
    <definedName name="_xlnm.Print_Area" localSheetId="25">'18-2号様式（委任状及び精算依頼書）'!$A$1:$J$50</definedName>
    <definedName name="_xlnm.Print_Area" localSheetId="24">'18号様式（委任状のみ）'!$A$1:$J$50</definedName>
    <definedName name="_xlnm.Print_Area" localSheetId="27">'20号様式（誓約書）'!$A$1:$G$46</definedName>
    <definedName name="_xlnm.Print_Area" localSheetId="33">'28号様式（申請前現地確認願）'!$A$1:$U$29</definedName>
    <definedName name="_xlnm.Print_Area" localSheetId="0">'3号様式（事業計画詳細）'!$A$1:$L$57</definedName>
    <definedName name="_xlnm.Print_Area" localSheetId="1">'4号様式（施業別計画内訳①）'!$A$1:$R$30</definedName>
    <definedName name="_xlnm.Print_Area" localSheetId="3">'6号様式（施業別計画内訳③）'!$A$1:$O$10</definedName>
    <definedName name="間伐地の確認" localSheetId="14">[2]リスト!$C$2:$C$3</definedName>
    <definedName name="間伐地の確認">[3]リスト!$C$2:$C$3</definedName>
    <definedName name="検収方法" localSheetId="14">[2]リスト!$F$2:$F$4</definedName>
    <definedName name="検収方法">[3]リスト!$F$2:$F$4</definedName>
    <definedName name="公的森林整備推進事業" localSheetId="11">#REF!</definedName>
    <definedName name="公的森林整備推進事業" localSheetId="12">#REF!</definedName>
    <definedName name="公的森林整備推進事業" localSheetId="13">#REF!</definedName>
    <definedName name="公的森林整備推進事業" localSheetId="19">#REF!</definedName>
    <definedName name="公的森林整備推進事業" localSheetId="23">#REF!</definedName>
    <definedName name="公的森林整備推進事業" localSheetId="24">#REF!</definedName>
    <definedName name="公的森林整備推進事業" localSheetId="3">#REF!</definedName>
    <definedName name="公的森林整備推進事業">#REF!</definedName>
    <definedName name="合否" localSheetId="14">[2]リスト!$G$2:$G$3</definedName>
    <definedName name="合否">[3]リスト!$G$2:$G$3</definedName>
    <definedName name="査定主任" localSheetId="14">[2]リスト!$I$2:$I$5</definedName>
    <definedName name="査定主任">[3]リスト!$I$2:$I$5</definedName>
    <definedName name="作業種">[4]リスト!$B$2:$B$10</definedName>
    <definedName name="市町村" localSheetId="11">#REF!</definedName>
    <definedName name="市町村" localSheetId="12">#REF!</definedName>
    <definedName name="市町村" localSheetId="13">#REF!</definedName>
    <definedName name="市町村" localSheetId="19">#REF!</definedName>
    <definedName name="市町村" localSheetId="24">#REF!</definedName>
    <definedName name="市町村" localSheetId="3">#REF!</definedName>
    <definedName name="市町村">#REF!</definedName>
    <definedName name="市町村名">[5]list!$C$2:$C$8</definedName>
    <definedName name="氏名">[5]list!$B$2:$B$7</definedName>
    <definedName name="事_務_所" localSheetId="11">#REF!</definedName>
    <definedName name="事_務_所" localSheetId="12">#REF!</definedName>
    <definedName name="事_務_所" localSheetId="13">#REF!</definedName>
    <definedName name="事_務_所" localSheetId="19">#REF!</definedName>
    <definedName name="事_務_所" localSheetId="23">#REF!</definedName>
    <definedName name="事_務_所" localSheetId="24">#REF!</definedName>
    <definedName name="事_務_所" localSheetId="3">#REF!</definedName>
    <definedName name="事_務_所">#REF!</definedName>
    <definedName name="事業名">[4]リスト!$C$2:$C$7</definedName>
    <definedName name="樹種" localSheetId="11">[3]リスト!#REF!</definedName>
    <definedName name="樹種" localSheetId="12">[3]リスト!#REF!</definedName>
    <definedName name="樹種" localSheetId="13">[3]リスト!#REF!</definedName>
    <definedName name="樹種" localSheetId="14">[2]リスト!#REF!</definedName>
    <definedName name="樹種" localSheetId="19">[3]リスト!#REF!</definedName>
    <definedName name="樹種" localSheetId="24">[3]リスト!#REF!</definedName>
    <definedName name="樹種" localSheetId="1">[3]リスト!#REF!</definedName>
    <definedName name="樹種" localSheetId="3">[3]リスト!#REF!</definedName>
    <definedName name="樹種">[3]リスト!#REF!</definedName>
    <definedName name="集材種別" localSheetId="14">[2]リスト!$D$2:$D$3</definedName>
    <definedName name="集材種別">[3]リスト!$D$2:$D$3</definedName>
    <definedName name="出荷先" localSheetId="14">[2]リスト!$E$2</definedName>
    <definedName name="出荷先">[3]リスト!$E$2</definedName>
    <definedName name="職名">[5]list!$A$2:$A$3</definedName>
    <definedName name="申請者">[4]リスト!$A$2:$A$12</definedName>
    <definedName name="申請者名" localSheetId="14">[2]リスト!$A$2:$A$7</definedName>
    <definedName name="申請者名">[3]リスト!$A$2:$A$7</definedName>
    <definedName name="説明確認" localSheetId="14">[2]リスト!$B$2:$B$4</definedName>
    <definedName name="説明確認">[3]リスト!$B$2:$B$4</definedName>
  </definedNames>
  <calcPr calcId="162913" calcMode="manual"/>
</workbook>
</file>

<file path=xl/calcChain.xml><?xml version="1.0" encoding="utf-8"?>
<calcChain xmlns="http://schemas.openxmlformats.org/spreadsheetml/2006/main">
  <c r="F6" i="144" l="1"/>
  <c r="F25" i="144" s="1"/>
  <c r="E28" i="144" s="1"/>
  <c r="G28" i="144" s="1"/>
  <c r="F7" i="144"/>
  <c r="F8" i="144"/>
  <c r="F9" i="144"/>
  <c r="F10" i="144"/>
  <c r="F11" i="144"/>
  <c r="F12" i="144"/>
  <c r="F13" i="144"/>
  <c r="F14" i="144"/>
  <c r="F15" i="144"/>
  <c r="F16" i="144"/>
  <c r="F17" i="144"/>
  <c r="F18" i="144"/>
  <c r="F19" i="144"/>
  <c r="F20" i="144"/>
  <c r="F21" i="144"/>
  <c r="F22" i="144"/>
  <c r="F23" i="144"/>
  <c r="E25" i="144"/>
  <c r="F28" i="144" s="1"/>
  <c r="T16" i="104" l="1"/>
  <c r="T17" i="104"/>
  <c r="J30" i="61"/>
  <c r="J31" i="61"/>
  <c r="J32" i="61"/>
  <c r="J33" i="61"/>
  <c r="J29" i="61"/>
  <c r="J34" i="61"/>
  <c r="E34" i="61"/>
  <c r="G34" i="61"/>
  <c r="H34" i="61"/>
  <c r="I34" i="61"/>
  <c r="K34" i="61"/>
  <c r="L34" i="61"/>
  <c r="S18" i="89"/>
  <c r="S19" i="89" s="1"/>
  <c r="S25" i="65"/>
  <c r="S26" i="65"/>
  <c r="Q25" i="65"/>
  <c r="Q26" i="65"/>
  <c r="P25" i="65"/>
  <c r="P26" i="65"/>
  <c r="O25" i="65"/>
  <c r="O26" i="65"/>
  <c r="M25" i="65"/>
  <c r="M26" i="65"/>
  <c r="K25" i="65"/>
  <c r="K26" i="65"/>
  <c r="C34" i="61"/>
  <c r="D34" i="61"/>
</calcChain>
</file>

<file path=xl/comments1.xml><?xml version="1.0" encoding="utf-8"?>
<comments xmlns="http://schemas.openxmlformats.org/spreadsheetml/2006/main">
  <authors>
    <author>東京都</author>
  </authors>
  <commentList>
    <comment ref="B6" authorId="0" shapeId="0">
      <text>
        <r>
          <rPr>
            <sz val="9"/>
            <color indexed="81"/>
            <rFont val="ＭＳ Ｐゴシック"/>
            <family val="3"/>
            <charset val="128"/>
          </rPr>
          <t>伐採・造林箇所毎に作成します。箇所が多い場合は、コピーして増やしてください。</t>
        </r>
      </text>
    </comment>
    <comment ref="H10" authorId="0" shapeId="0">
      <text>
        <r>
          <rPr>
            <sz val="9"/>
            <color indexed="81"/>
            <rFont val="ＭＳ Ｐゴシック"/>
            <family val="3"/>
            <charset val="128"/>
          </rPr>
          <t>伐採作業と造林作業の連携内容（造林コストの低減に向けた取り組み内容）について記載してください。
※記載例↓（印刷範囲外）参照</t>
        </r>
      </text>
    </comment>
  </commentList>
</comments>
</file>

<file path=xl/sharedStrings.xml><?xml version="1.0" encoding="utf-8"?>
<sst xmlns="http://schemas.openxmlformats.org/spreadsheetml/2006/main" count="1951" uniqueCount="628">
  <si>
    <t>合計</t>
    <rPh sb="0" eb="2">
      <t>ゴウケイ</t>
    </rPh>
    <phoneticPr fontId="2"/>
  </si>
  <si>
    <t>住所</t>
    <rPh sb="0" eb="2">
      <t>ジュウショ</t>
    </rPh>
    <phoneticPr fontId="2"/>
  </si>
  <si>
    <t>氏名</t>
    <rPh sb="0" eb="2">
      <t>シメイ</t>
    </rPh>
    <phoneticPr fontId="2"/>
  </si>
  <si>
    <t>番号</t>
    <rPh sb="0" eb="2">
      <t>バンゴウ</t>
    </rPh>
    <phoneticPr fontId="2"/>
  </si>
  <si>
    <t>市町村</t>
    <rPh sb="0" eb="3">
      <t>シチョウソン</t>
    </rPh>
    <phoneticPr fontId="2"/>
  </si>
  <si>
    <t>字</t>
    <rPh sb="0" eb="1">
      <t>アザ</t>
    </rPh>
    <phoneticPr fontId="2"/>
  </si>
  <si>
    <t>整備区分</t>
    <rPh sb="0" eb="2">
      <t>セイビ</t>
    </rPh>
    <rPh sb="2" eb="4">
      <t>クブン</t>
    </rPh>
    <phoneticPr fontId="2"/>
  </si>
  <si>
    <t>内容</t>
    <rPh sb="0" eb="2">
      <t>ナイヨウ</t>
    </rPh>
    <phoneticPr fontId="2"/>
  </si>
  <si>
    <t>補助区分</t>
    <rPh sb="0" eb="2">
      <t>ホジョ</t>
    </rPh>
    <rPh sb="2" eb="4">
      <t>クブン</t>
    </rPh>
    <phoneticPr fontId="2"/>
  </si>
  <si>
    <t>樹種</t>
    <rPh sb="0" eb="2">
      <t>ジュシュ</t>
    </rPh>
    <phoneticPr fontId="2"/>
  </si>
  <si>
    <t>本数計</t>
    <rPh sb="0" eb="2">
      <t>ホンスウ</t>
    </rPh>
    <rPh sb="2" eb="3">
      <t>ケイ</t>
    </rPh>
    <phoneticPr fontId="2"/>
  </si>
  <si>
    <t>林令</t>
    <rPh sb="0" eb="1">
      <t>リン</t>
    </rPh>
    <rPh sb="1" eb="2">
      <t>レイ</t>
    </rPh>
    <phoneticPr fontId="2"/>
  </si>
  <si>
    <t>受託等</t>
    <rPh sb="0" eb="2">
      <t>ジュタク</t>
    </rPh>
    <rPh sb="2" eb="3">
      <t>トウ</t>
    </rPh>
    <phoneticPr fontId="2"/>
  </si>
  <si>
    <t>事業内容</t>
    <rPh sb="0" eb="2">
      <t>ジギョウ</t>
    </rPh>
    <rPh sb="2" eb="4">
      <t>ナイヨウ</t>
    </rPh>
    <phoneticPr fontId="2"/>
  </si>
  <si>
    <t>樹種及び本数</t>
    <rPh sb="0" eb="2">
      <t>ジュシュ</t>
    </rPh>
    <rPh sb="2" eb="3">
      <t>オヨ</t>
    </rPh>
    <rPh sb="4" eb="6">
      <t>ホンスウ</t>
    </rPh>
    <phoneticPr fontId="2"/>
  </si>
  <si>
    <t>小計</t>
    <rPh sb="0" eb="2">
      <t>ショウケイ</t>
    </rPh>
    <phoneticPr fontId="2"/>
  </si>
  <si>
    <t>申　請　内　訳　書</t>
    <rPh sb="0" eb="1">
      <t>サル</t>
    </rPh>
    <rPh sb="2" eb="3">
      <t>ショウ</t>
    </rPh>
    <rPh sb="4" eb="5">
      <t>ナイ</t>
    </rPh>
    <rPh sb="6" eb="7">
      <t>ヤク</t>
    </rPh>
    <rPh sb="8" eb="9">
      <t>ショ</t>
    </rPh>
    <phoneticPr fontId="2"/>
  </si>
  <si>
    <t>延長（ｍ）</t>
    <rPh sb="0" eb="2">
      <t>エンチョウ</t>
    </rPh>
    <phoneticPr fontId="2"/>
  </si>
  <si>
    <t>大字</t>
    <rPh sb="0" eb="2">
      <t>オオアザ</t>
    </rPh>
    <phoneticPr fontId="2"/>
  </si>
  <si>
    <t>地番</t>
    <rPh sb="0" eb="2">
      <t>チバン</t>
    </rPh>
    <phoneticPr fontId="2"/>
  </si>
  <si>
    <t>印</t>
    <rPh sb="0" eb="1">
      <t>イン</t>
    </rPh>
    <phoneticPr fontId="2"/>
  </si>
  <si>
    <t>　なお、併せて補助金受領の際、２の代金を精算されますよう依頼します。</t>
    <rPh sb="4" eb="5">
      <t>アワ</t>
    </rPh>
    <rPh sb="7" eb="10">
      <t>ホジョキン</t>
    </rPh>
    <rPh sb="10" eb="12">
      <t>ジュリョウ</t>
    </rPh>
    <rPh sb="13" eb="14">
      <t>サイ</t>
    </rPh>
    <rPh sb="17" eb="19">
      <t>ダイキン</t>
    </rPh>
    <rPh sb="20" eb="22">
      <t>セイサン</t>
    </rPh>
    <rPh sb="28" eb="30">
      <t>イライ</t>
    </rPh>
    <phoneticPr fontId="2"/>
  </si>
  <si>
    <t>年　　月　　日</t>
    <rPh sb="0" eb="1">
      <t>ネン</t>
    </rPh>
    <rPh sb="3" eb="4">
      <t>ガツ</t>
    </rPh>
    <rPh sb="6" eb="7">
      <t>ヒ</t>
    </rPh>
    <phoneticPr fontId="2"/>
  </si>
  <si>
    <t>申請番号</t>
    <rPh sb="0" eb="2">
      <t>シンセイ</t>
    </rPh>
    <rPh sb="2" eb="4">
      <t>バンゴウ</t>
    </rPh>
    <phoneticPr fontId="2"/>
  </si>
  <si>
    <t>住　　　　　　　　　　　　　　所</t>
    <rPh sb="0" eb="1">
      <t>ジュウ</t>
    </rPh>
    <rPh sb="15" eb="16">
      <t>ショ</t>
    </rPh>
    <phoneticPr fontId="2"/>
  </si>
  <si>
    <t>氏　　　　　名</t>
    <rPh sb="0" eb="1">
      <t>シ</t>
    </rPh>
    <rPh sb="6" eb="7">
      <t>メイ</t>
    </rPh>
    <phoneticPr fontId="2"/>
  </si>
  <si>
    <t>注１　　申請番号は、申請書別紙内訳表の番号と一致させること。</t>
    <rPh sb="0" eb="1">
      <t>チュウ</t>
    </rPh>
    <rPh sb="4" eb="6">
      <t>シンセイ</t>
    </rPh>
    <rPh sb="6" eb="8">
      <t>バンゴウ</t>
    </rPh>
    <rPh sb="10" eb="13">
      <t>シンセイショ</t>
    </rPh>
    <rPh sb="13" eb="15">
      <t>ベッシ</t>
    </rPh>
    <rPh sb="15" eb="17">
      <t>ウチワケ</t>
    </rPh>
    <rPh sb="17" eb="18">
      <t>ヒョウ</t>
    </rPh>
    <rPh sb="19" eb="21">
      <t>バンゴウ</t>
    </rPh>
    <rPh sb="22" eb="24">
      <t>イッチ</t>
    </rPh>
    <phoneticPr fontId="2"/>
  </si>
  <si>
    <t>　２　　日付は、委任者全員の委任が完了した日でかつ申請書提出以前の日付けとする。</t>
    <rPh sb="4" eb="6">
      <t>ヒヅケ</t>
    </rPh>
    <rPh sb="8" eb="10">
      <t>イニン</t>
    </rPh>
    <rPh sb="10" eb="11">
      <t>モノ</t>
    </rPh>
    <rPh sb="11" eb="13">
      <t>ゼンイン</t>
    </rPh>
    <rPh sb="14" eb="16">
      <t>イニン</t>
    </rPh>
    <rPh sb="17" eb="19">
      <t>カンリョウ</t>
    </rPh>
    <rPh sb="21" eb="22">
      <t>ヒ</t>
    </rPh>
    <rPh sb="25" eb="27">
      <t>シンセイ</t>
    </rPh>
    <rPh sb="27" eb="28">
      <t>カ</t>
    </rPh>
    <rPh sb="28" eb="30">
      <t>テイシュツ</t>
    </rPh>
    <rPh sb="30" eb="32">
      <t>イゼン</t>
    </rPh>
    <rPh sb="33" eb="34">
      <t>ヒ</t>
    </rPh>
    <rPh sb="34" eb="35">
      <t>ツ</t>
    </rPh>
    <phoneticPr fontId="2"/>
  </si>
  <si>
    <t>　３　　住所、氏名は自署でなくともよいが、押印は委任者本人が申請書の内容が正しく記載されていること</t>
    <rPh sb="4" eb="6">
      <t>ジュウショ</t>
    </rPh>
    <rPh sb="7" eb="9">
      <t>シメイ</t>
    </rPh>
    <rPh sb="10" eb="12">
      <t>ジショ</t>
    </rPh>
    <rPh sb="21" eb="23">
      <t>オウイン</t>
    </rPh>
    <rPh sb="24" eb="27">
      <t>イニンシャ</t>
    </rPh>
    <rPh sb="27" eb="29">
      <t>ホンニン</t>
    </rPh>
    <rPh sb="30" eb="33">
      <t>シンセイショ</t>
    </rPh>
    <rPh sb="34" eb="36">
      <t>ナイヨウ</t>
    </rPh>
    <rPh sb="37" eb="38">
      <t>タダ</t>
    </rPh>
    <rPh sb="40" eb="42">
      <t>キサイ</t>
    </rPh>
    <phoneticPr fontId="2"/>
  </si>
  <si>
    <t>　　を確認した上で行うこと。</t>
    <rPh sb="3" eb="5">
      <t>カクニン</t>
    </rPh>
    <rPh sb="7" eb="8">
      <t>ウエ</t>
    </rPh>
    <rPh sb="9" eb="10">
      <t>オコナ</t>
    </rPh>
    <phoneticPr fontId="2"/>
  </si>
  <si>
    <t>　４　　多人数の場合は、別紙を作成し、添付して続けることができる。この場合、委任状と別紙とに割印し、</t>
    <rPh sb="4" eb="7">
      <t>タニンズウ</t>
    </rPh>
    <rPh sb="8" eb="10">
      <t>バアイ</t>
    </rPh>
    <rPh sb="12" eb="14">
      <t>ベッシ</t>
    </rPh>
    <rPh sb="15" eb="17">
      <t>サクセイ</t>
    </rPh>
    <rPh sb="19" eb="21">
      <t>テンプ</t>
    </rPh>
    <rPh sb="23" eb="24">
      <t>ツヅ</t>
    </rPh>
    <rPh sb="35" eb="37">
      <t>バアイ</t>
    </rPh>
    <rPh sb="38" eb="41">
      <t>イニンジョウ</t>
    </rPh>
    <rPh sb="42" eb="44">
      <t>ベッシ</t>
    </rPh>
    <rPh sb="46" eb="47">
      <t>ワ</t>
    </rPh>
    <rPh sb="47" eb="48">
      <t>イン</t>
    </rPh>
    <phoneticPr fontId="2"/>
  </si>
  <si>
    <t>　　　押印は、便宜上前項の最後の委任者と次項の最初の委任者が行うこととする。</t>
    <rPh sb="3" eb="5">
      <t>オウイン</t>
    </rPh>
    <rPh sb="7" eb="9">
      <t>ベンギ</t>
    </rPh>
    <rPh sb="9" eb="10">
      <t>ジョウ</t>
    </rPh>
    <rPh sb="10" eb="12">
      <t>ゼンコウ</t>
    </rPh>
    <rPh sb="13" eb="15">
      <t>サイゴ</t>
    </rPh>
    <rPh sb="16" eb="19">
      <t>イニンシャ</t>
    </rPh>
    <rPh sb="20" eb="22">
      <t>ジコウ</t>
    </rPh>
    <rPh sb="23" eb="25">
      <t>サイショ</t>
    </rPh>
    <rPh sb="26" eb="29">
      <t>イニンシャ</t>
    </rPh>
    <rPh sb="30" eb="31">
      <t>オコナ</t>
    </rPh>
    <phoneticPr fontId="2"/>
  </si>
  <si>
    <t>　５　　委任状の消印は、便宜上次のとおりとする。</t>
    <rPh sb="4" eb="7">
      <t>イニンジョウ</t>
    </rPh>
    <rPh sb="8" eb="10">
      <t>ケシイン</t>
    </rPh>
    <rPh sb="12" eb="14">
      <t>ベンギ</t>
    </rPh>
    <rPh sb="14" eb="15">
      <t>ジョウ</t>
    </rPh>
    <rPh sb="15" eb="16">
      <t>ツギ</t>
    </rPh>
    <phoneticPr fontId="2"/>
  </si>
  <si>
    <t>　　（１）　委任状の文面の抹消・訂正は最初の委任者及び最後の委任者の印鑑を使用する。</t>
    <rPh sb="6" eb="9">
      <t>イニンジョウ</t>
    </rPh>
    <rPh sb="10" eb="12">
      <t>ブンメン</t>
    </rPh>
    <rPh sb="13" eb="15">
      <t>マッショウ</t>
    </rPh>
    <rPh sb="16" eb="18">
      <t>テイセイ</t>
    </rPh>
    <rPh sb="19" eb="21">
      <t>サイショ</t>
    </rPh>
    <rPh sb="22" eb="25">
      <t>イニンシャ</t>
    </rPh>
    <rPh sb="25" eb="26">
      <t>オヨ</t>
    </rPh>
    <rPh sb="27" eb="29">
      <t>サイゴ</t>
    </rPh>
    <rPh sb="30" eb="33">
      <t>イニンシャ</t>
    </rPh>
    <rPh sb="34" eb="36">
      <t>インカン</t>
    </rPh>
    <rPh sb="37" eb="39">
      <t>シヨウ</t>
    </rPh>
    <phoneticPr fontId="2"/>
  </si>
  <si>
    <t>　  （２）  当人にかかる事項の抹消・訂正は当人の印鑑を使用する。</t>
    <rPh sb="8" eb="10">
      <t>トウニン</t>
    </rPh>
    <rPh sb="14" eb="16">
      <t>ジコウ</t>
    </rPh>
    <rPh sb="17" eb="19">
      <t>マッショウ</t>
    </rPh>
    <rPh sb="20" eb="22">
      <t>テイセイ</t>
    </rPh>
    <rPh sb="23" eb="25">
      <t>トウニン</t>
    </rPh>
    <rPh sb="26" eb="28">
      <t>インカン</t>
    </rPh>
    <rPh sb="29" eb="31">
      <t>シヨウ</t>
    </rPh>
    <phoneticPr fontId="2"/>
  </si>
  <si>
    <t>　　</t>
    <phoneticPr fontId="2"/>
  </si>
  <si>
    <t>使　用　印　鑑　届</t>
    <rPh sb="0" eb="1">
      <t>ツカ</t>
    </rPh>
    <rPh sb="2" eb="3">
      <t>ヨウ</t>
    </rPh>
    <rPh sb="4" eb="5">
      <t>イン</t>
    </rPh>
    <rPh sb="6" eb="7">
      <t>カガミ</t>
    </rPh>
    <rPh sb="8" eb="9">
      <t>トド</t>
    </rPh>
    <phoneticPr fontId="2"/>
  </si>
  <si>
    <t>東京都森林事務所長　殿</t>
    <rPh sb="0" eb="2">
      <t>トウキョウ</t>
    </rPh>
    <rPh sb="2" eb="3">
      <t>ト</t>
    </rPh>
    <rPh sb="3" eb="5">
      <t>シンリン</t>
    </rPh>
    <rPh sb="5" eb="7">
      <t>ジム</t>
    </rPh>
    <rPh sb="7" eb="8">
      <t>ショ</t>
    </rPh>
    <rPh sb="8" eb="9">
      <t>チョウ</t>
    </rPh>
    <rPh sb="10" eb="11">
      <t>ドノ</t>
    </rPh>
    <phoneticPr fontId="2"/>
  </si>
  <si>
    <t>申請者</t>
    <rPh sb="0" eb="3">
      <t>シンセイシャ</t>
    </rPh>
    <phoneticPr fontId="2"/>
  </si>
  <si>
    <t>使用印鑑</t>
    <rPh sb="0" eb="2">
      <t>シヨウ</t>
    </rPh>
    <rPh sb="2" eb="4">
      <t>インカン</t>
    </rPh>
    <phoneticPr fontId="2"/>
  </si>
  <si>
    <t>記</t>
    <rPh sb="0" eb="1">
      <t>キ</t>
    </rPh>
    <phoneticPr fontId="2"/>
  </si>
  <si>
    <t>委任状</t>
    <phoneticPr fontId="2"/>
  </si>
  <si>
    <t>作業道延長</t>
    <rPh sb="0" eb="2">
      <t>サギョウ</t>
    </rPh>
    <rPh sb="2" eb="3">
      <t>ミチ</t>
    </rPh>
    <rPh sb="3" eb="5">
      <t>エンチョウ</t>
    </rPh>
    <phoneticPr fontId="2"/>
  </si>
  <si>
    <t>市町村名</t>
    <rPh sb="0" eb="3">
      <t>シチョウソン</t>
    </rPh>
    <rPh sb="3" eb="4">
      <t>メイ</t>
    </rPh>
    <phoneticPr fontId="2"/>
  </si>
  <si>
    <t>林小班</t>
    <rPh sb="0" eb="1">
      <t>リン</t>
    </rPh>
    <rPh sb="1" eb="2">
      <t>ショウ</t>
    </rPh>
    <rPh sb="2" eb="3">
      <t>ハン</t>
    </rPh>
    <phoneticPr fontId="2"/>
  </si>
  <si>
    <t>事　業　名</t>
    <rPh sb="0" eb="1">
      <t>コト</t>
    </rPh>
    <rPh sb="2" eb="3">
      <t>ギョウ</t>
    </rPh>
    <rPh sb="4" eb="5">
      <t>メイ</t>
    </rPh>
    <phoneticPr fontId="2"/>
  </si>
  <si>
    <t>事　業　内　容</t>
    <rPh sb="0" eb="1">
      <t>コト</t>
    </rPh>
    <rPh sb="2" eb="3">
      <t>ギョウ</t>
    </rPh>
    <rPh sb="4" eb="5">
      <t>ナイ</t>
    </rPh>
    <rPh sb="6" eb="7">
      <t>カタチ</t>
    </rPh>
    <phoneticPr fontId="2"/>
  </si>
  <si>
    <t>施行地</t>
    <rPh sb="0" eb="2">
      <t>セコウ</t>
    </rPh>
    <rPh sb="2" eb="3">
      <t>チ</t>
    </rPh>
    <phoneticPr fontId="2"/>
  </si>
  <si>
    <t>樹種（林齢）</t>
    <rPh sb="0" eb="2">
      <t>ジュシュ</t>
    </rPh>
    <rPh sb="3" eb="4">
      <t>リン</t>
    </rPh>
    <rPh sb="4" eb="5">
      <t>レイ</t>
    </rPh>
    <phoneticPr fontId="2"/>
  </si>
  <si>
    <t>面積（ha）</t>
    <rPh sb="0" eb="2">
      <t>メンセキ</t>
    </rPh>
    <phoneticPr fontId="2"/>
  </si>
  <si>
    <t>所有者（住所・氏名）</t>
    <rPh sb="0" eb="3">
      <t>ショユウシャ</t>
    </rPh>
    <rPh sb="4" eb="6">
      <t>ジュウショ</t>
    </rPh>
    <rPh sb="7" eb="9">
      <t>シメイ</t>
    </rPh>
    <phoneticPr fontId="2"/>
  </si>
  <si>
    <t>　申請番号　</t>
    <rPh sb="1" eb="3">
      <t>シンセイ</t>
    </rPh>
    <rPh sb="3" eb="5">
      <t>バンゴウ</t>
    </rPh>
    <phoneticPr fontId="2"/>
  </si>
  <si>
    <t xml:space="preserve"> 縮尺</t>
    <rPh sb="1" eb="2">
      <t>チヂミ</t>
    </rPh>
    <rPh sb="2" eb="3">
      <t>シャク</t>
    </rPh>
    <phoneticPr fontId="2"/>
  </si>
  <si>
    <t>縮尺</t>
    <rPh sb="0" eb="2">
      <t>シュクシャク</t>
    </rPh>
    <phoneticPr fontId="2"/>
  </si>
  <si>
    <t>　（注）１．施行箇所の申請番号を○印で囲み表示すること。</t>
    <rPh sb="2" eb="3">
      <t>チュウ</t>
    </rPh>
    <rPh sb="6" eb="8">
      <t>セギョウ</t>
    </rPh>
    <rPh sb="8" eb="10">
      <t>カショ</t>
    </rPh>
    <rPh sb="11" eb="13">
      <t>シンセイ</t>
    </rPh>
    <rPh sb="13" eb="15">
      <t>バンゴウ</t>
    </rPh>
    <rPh sb="17" eb="18">
      <t>ジルシ</t>
    </rPh>
    <rPh sb="19" eb="20">
      <t>カコ</t>
    </rPh>
    <rPh sb="21" eb="23">
      <t>ヒョウジ</t>
    </rPh>
    <phoneticPr fontId="2"/>
  </si>
  <si>
    <t>　　　　２．図面は、５万分の１地形図又はこれに準ずるものであること。</t>
    <rPh sb="6" eb="8">
      <t>ズメン</t>
    </rPh>
    <rPh sb="11" eb="13">
      <t>マンブン</t>
    </rPh>
    <rPh sb="15" eb="18">
      <t>チケイズ</t>
    </rPh>
    <rPh sb="18" eb="19">
      <t>マタ</t>
    </rPh>
    <rPh sb="23" eb="24">
      <t>ジュン</t>
    </rPh>
    <phoneticPr fontId="2"/>
  </si>
  <si>
    <t>測　量　野　帳　（例）</t>
    <rPh sb="0" eb="1">
      <t>ハカリ</t>
    </rPh>
    <rPh sb="2" eb="3">
      <t>リョウ</t>
    </rPh>
    <rPh sb="4" eb="5">
      <t>ヤ</t>
    </rPh>
    <rPh sb="6" eb="7">
      <t>チョウ</t>
    </rPh>
    <rPh sb="9" eb="10">
      <t>レイ</t>
    </rPh>
    <phoneticPr fontId="2"/>
  </si>
  <si>
    <t>事　業　地　名</t>
    <rPh sb="0" eb="1">
      <t>コト</t>
    </rPh>
    <rPh sb="2" eb="3">
      <t>ギョウ</t>
    </rPh>
    <rPh sb="4" eb="5">
      <t>チ</t>
    </rPh>
    <rPh sb="6" eb="7">
      <t>メイ</t>
    </rPh>
    <phoneticPr fontId="2"/>
  </si>
  <si>
    <t>Ｘ累計</t>
    <rPh sb="1" eb="3">
      <t>ルイケイ</t>
    </rPh>
    <phoneticPr fontId="2"/>
  </si>
  <si>
    <t>所　有　者</t>
    <rPh sb="0" eb="1">
      <t>トコロ</t>
    </rPh>
    <rPh sb="2" eb="3">
      <t>ユウ</t>
    </rPh>
    <rPh sb="4" eb="5">
      <t>シャ</t>
    </rPh>
    <phoneticPr fontId="2"/>
  </si>
  <si>
    <t>Ｙ累計</t>
    <rPh sb="1" eb="3">
      <t>ルイケイ</t>
    </rPh>
    <phoneticPr fontId="2"/>
  </si>
  <si>
    <t>測　定　者</t>
    <rPh sb="0" eb="1">
      <t>ハカリ</t>
    </rPh>
    <rPh sb="2" eb="3">
      <t>サダム</t>
    </rPh>
    <rPh sb="4" eb="5">
      <t>シャ</t>
    </rPh>
    <phoneticPr fontId="2"/>
  </si>
  <si>
    <t>水距累計</t>
    <rPh sb="0" eb="1">
      <t>スイ</t>
    </rPh>
    <rPh sb="1" eb="2">
      <t>キョ</t>
    </rPh>
    <rPh sb="2" eb="4">
      <t>ルイケイ</t>
    </rPh>
    <phoneticPr fontId="2"/>
  </si>
  <si>
    <t>測　定　日　時</t>
    <rPh sb="0" eb="1">
      <t>ハカリ</t>
    </rPh>
    <rPh sb="2" eb="3">
      <t>サダム</t>
    </rPh>
    <rPh sb="4" eb="5">
      <t>ヒ</t>
    </rPh>
    <rPh sb="6" eb="7">
      <t>ジ</t>
    </rPh>
    <phoneticPr fontId="2"/>
  </si>
  <si>
    <t>：　　　　年月日</t>
    <rPh sb="5" eb="6">
      <t>ネン</t>
    </rPh>
    <rPh sb="6" eb="8">
      <t>ツキヒ</t>
    </rPh>
    <phoneticPr fontId="2"/>
  </si>
  <si>
    <t>高度累計</t>
    <rPh sb="0" eb="2">
      <t>コウド</t>
    </rPh>
    <rPh sb="2" eb="4">
      <t>ルイケイ</t>
    </rPh>
    <phoneticPr fontId="2"/>
  </si>
  <si>
    <t>摘　　　要</t>
    <rPh sb="0" eb="1">
      <t>テキ</t>
    </rPh>
    <rPh sb="4" eb="5">
      <t>ヨウ</t>
    </rPh>
    <phoneticPr fontId="2"/>
  </si>
  <si>
    <t>：間伐</t>
    <rPh sb="1" eb="3">
      <t>カンバツ</t>
    </rPh>
    <phoneticPr fontId="2"/>
  </si>
  <si>
    <t>精度（/）</t>
    <rPh sb="0" eb="2">
      <t>セイド</t>
    </rPh>
    <phoneticPr fontId="2"/>
  </si>
  <si>
    <t>面積</t>
    <rPh sb="0" eb="2">
      <t>メンセキ</t>
    </rPh>
    <phoneticPr fontId="2"/>
  </si>
  <si>
    <t>視準点</t>
    <rPh sb="0" eb="2">
      <t>シジュン</t>
    </rPh>
    <rPh sb="2" eb="3">
      <t>テン</t>
    </rPh>
    <phoneticPr fontId="2"/>
  </si>
  <si>
    <t>測定点</t>
    <rPh sb="0" eb="2">
      <t>ソクテイ</t>
    </rPh>
    <rPh sb="2" eb="3">
      <t>テン</t>
    </rPh>
    <phoneticPr fontId="2"/>
  </si>
  <si>
    <t>方位角</t>
    <rPh sb="0" eb="2">
      <t>ホウイ</t>
    </rPh>
    <rPh sb="2" eb="3">
      <t>カク</t>
    </rPh>
    <phoneticPr fontId="2"/>
  </si>
  <si>
    <t>高低角</t>
    <rPh sb="0" eb="2">
      <t>コウテイ</t>
    </rPh>
    <rPh sb="2" eb="3">
      <t>カク</t>
    </rPh>
    <phoneticPr fontId="2"/>
  </si>
  <si>
    <t>斜距離</t>
    <rPh sb="0" eb="1">
      <t>シャ</t>
    </rPh>
    <rPh sb="1" eb="3">
      <t>キョリ</t>
    </rPh>
    <phoneticPr fontId="2"/>
  </si>
  <si>
    <t>水平距離</t>
    <rPh sb="0" eb="2">
      <t>スイヘイ</t>
    </rPh>
    <rPh sb="2" eb="4">
      <t>キョリ</t>
    </rPh>
    <phoneticPr fontId="2"/>
  </si>
  <si>
    <t>高低差</t>
    <rPh sb="0" eb="2">
      <t>コウテイ</t>
    </rPh>
    <rPh sb="2" eb="3">
      <t>サ</t>
    </rPh>
    <phoneticPr fontId="2"/>
  </si>
  <si>
    <t>Y</t>
    <phoneticPr fontId="2"/>
  </si>
  <si>
    <t>X</t>
    <phoneticPr fontId="2"/>
  </si>
  <si>
    <t>Z</t>
    <phoneticPr fontId="2"/>
  </si>
  <si>
    <t>：○○○</t>
    <phoneticPr fontId="2"/>
  </si>
  <si>
    <t>㎜</t>
    <phoneticPr fontId="2"/>
  </si>
  <si>
    <t>：●● ●●</t>
    <phoneticPr fontId="2"/>
  </si>
  <si>
    <t>：●● Ｐ●● Ｃ●●</t>
    <phoneticPr fontId="2"/>
  </si>
  <si>
    <t>㎜</t>
    <phoneticPr fontId="2"/>
  </si>
  <si>
    <t>㎜</t>
    <phoneticPr fontId="2"/>
  </si>
  <si>
    <t>1/415</t>
    <phoneticPr fontId="2"/>
  </si>
  <si>
    <t>ha</t>
    <phoneticPr fontId="2"/>
  </si>
  <si>
    <t>m</t>
    <phoneticPr fontId="2"/>
  </si>
  <si>
    <t>㎜</t>
    <phoneticPr fontId="2"/>
  </si>
  <si>
    <t>枝打高</t>
    <rPh sb="0" eb="2">
      <t>エダウチ</t>
    </rPh>
    <rPh sb="2" eb="3">
      <t>ダカ</t>
    </rPh>
    <phoneticPr fontId="2"/>
  </si>
  <si>
    <t>現場施業完了日</t>
    <rPh sb="0" eb="2">
      <t>ゲンバ</t>
    </rPh>
    <rPh sb="2" eb="4">
      <t>セギョウ</t>
    </rPh>
    <rPh sb="4" eb="7">
      <t>カンリョウビ</t>
    </rPh>
    <phoneticPr fontId="2"/>
  </si>
  <si>
    <t>申請前現地確認日</t>
    <rPh sb="0" eb="2">
      <t>シンセイ</t>
    </rPh>
    <rPh sb="2" eb="3">
      <t>マエ</t>
    </rPh>
    <rPh sb="3" eb="5">
      <t>ゲンチ</t>
    </rPh>
    <rPh sb="5" eb="7">
      <t>カクニン</t>
    </rPh>
    <rPh sb="7" eb="8">
      <t>ヒ</t>
    </rPh>
    <phoneticPr fontId="2"/>
  </si>
  <si>
    <t>受託等</t>
    <rPh sb="0" eb="3">
      <t>ジュタクナド</t>
    </rPh>
    <phoneticPr fontId="2"/>
  </si>
  <si>
    <t>経営計画認定番号</t>
    <rPh sb="0" eb="2">
      <t>ケイエイ</t>
    </rPh>
    <rPh sb="2" eb="4">
      <t>ケイカク</t>
    </rPh>
    <rPh sb="4" eb="6">
      <t>ニンテイ</t>
    </rPh>
    <rPh sb="6" eb="8">
      <t>バンゴウ</t>
    </rPh>
    <phoneticPr fontId="2"/>
  </si>
  <si>
    <t>本数</t>
    <rPh sb="0" eb="2">
      <t>ホンスウ</t>
    </rPh>
    <phoneticPr fontId="2"/>
  </si>
  <si>
    <t>現場施業完了日</t>
    <rPh sb="0" eb="2">
      <t>ゲンバ</t>
    </rPh>
    <phoneticPr fontId="2"/>
  </si>
  <si>
    <t>誓　約　書</t>
  </si>
  <si>
    <t>住　所</t>
    <phoneticPr fontId="2"/>
  </si>
  <si>
    <t>氏　名</t>
    <phoneticPr fontId="2"/>
  </si>
  <si>
    <t>　　＊　法人その他の団体にあっては、主たる事務所の所在地、名称及び代表者の氏名</t>
    <phoneticPr fontId="2"/>
  </si>
  <si>
    <t>　　　を記入すること。</t>
    <phoneticPr fontId="2"/>
  </si>
  <si>
    <t>　　＊　この誓約書における「暴力団関係者」とは、以下の者をいう。</t>
    <phoneticPr fontId="2"/>
  </si>
  <si>
    <t>　　　・　暴力団又は暴力団員が実質的に経営を支配する法人等に所属する者</t>
    <phoneticPr fontId="2"/>
  </si>
  <si>
    <t>　  　・　暴力団員を雇用している者</t>
    <phoneticPr fontId="2"/>
  </si>
  <si>
    <t>　　　・　暴力団又は暴力団員を不当に利用していると認められる者</t>
    <phoneticPr fontId="2"/>
  </si>
  <si>
    <t xml:space="preserve">    　・　暴力団の維持、運営に協力し、又は関与していると認められる者</t>
    <phoneticPr fontId="2"/>
  </si>
  <si>
    <t>東 京 都 知 事　　殿</t>
    <phoneticPr fontId="2"/>
  </si>
  <si>
    <t xml:space="preserve">      ・　暴力団又は暴力団員と社会的に非難されるべき関係を有していると認められる者</t>
    <phoneticPr fontId="2"/>
  </si>
  <si>
    <t>東京都知事　殿</t>
    <rPh sb="0" eb="2">
      <t>トウキョウ</t>
    </rPh>
    <rPh sb="2" eb="3">
      <t>ト</t>
    </rPh>
    <rPh sb="3" eb="5">
      <t>チジ</t>
    </rPh>
    <rPh sb="6" eb="7">
      <t>トノ</t>
    </rPh>
    <phoneticPr fontId="2"/>
  </si>
  <si>
    <t>件数</t>
    <rPh sb="0" eb="2">
      <t>ケンスウ</t>
    </rPh>
    <phoneticPr fontId="2"/>
  </si>
  <si>
    <t>内訳（　　　　）</t>
    <rPh sb="0" eb="2">
      <t>ウチワケ</t>
    </rPh>
    <phoneticPr fontId="2"/>
  </si>
  <si>
    <t>経営計画造林</t>
    <rPh sb="0" eb="2">
      <t>ケイエイ</t>
    </rPh>
    <rPh sb="2" eb="4">
      <t>ケイカク</t>
    </rPh>
    <rPh sb="4" eb="6">
      <t>ゾウリン</t>
    </rPh>
    <phoneticPr fontId="2"/>
  </si>
  <si>
    <t>普通林</t>
    <rPh sb="0" eb="2">
      <t>フツウ</t>
    </rPh>
    <rPh sb="2" eb="3">
      <t>ハヤシ</t>
    </rPh>
    <phoneticPr fontId="2"/>
  </si>
  <si>
    <t>施業計画造林</t>
    <rPh sb="0" eb="2">
      <t>セギョウ</t>
    </rPh>
    <rPh sb="2" eb="4">
      <t>ケイカク</t>
    </rPh>
    <rPh sb="4" eb="6">
      <t>ゾウリン</t>
    </rPh>
    <phoneticPr fontId="2"/>
  </si>
  <si>
    <t>森林環境保全直接支援事業</t>
    <rPh sb="0" eb="2">
      <t>シンリン</t>
    </rPh>
    <rPh sb="2" eb="4">
      <t>カンキョウ</t>
    </rPh>
    <rPh sb="4" eb="6">
      <t>ホゼン</t>
    </rPh>
    <rPh sb="6" eb="8">
      <t>チョクセツ</t>
    </rPh>
    <rPh sb="8" eb="10">
      <t>シエン</t>
    </rPh>
    <rPh sb="10" eb="12">
      <t>ジギョウ</t>
    </rPh>
    <phoneticPr fontId="2"/>
  </si>
  <si>
    <t>育成単層林整備</t>
    <rPh sb="0" eb="2">
      <t>イクセイ</t>
    </rPh>
    <rPh sb="2" eb="5">
      <t>タンソウリン</t>
    </rPh>
    <rPh sb="5" eb="7">
      <t>セイビ</t>
    </rPh>
    <phoneticPr fontId="2"/>
  </si>
  <si>
    <t>人工造林</t>
    <rPh sb="0" eb="2">
      <t>ジンコウ</t>
    </rPh>
    <rPh sb="2" eb="4">
      <t>ゾウリン</t>
    </rPh>
    <phoneticPr fontId="2"/>
  </si>
  <si>
    <t>下刈</t>
    <rPh sb="0" eb="2">
      <t>シタガ</t>
    </rPh>
    <phoneticPr fontId="2"/>
  </si>
  <si>
    <t>雪起こし</t>
    <rPh sb="0" eb="2">
      <t>ユキオ</t>
    </rPh>
    <phoneticPr fontId="2"/>
  </si>
  <si>
    <t>倒木起こし</t>
    <rPh sb="0" eb="2">
      <t>トウボク</t>
    </rPh>
    <rPh sb="2" eb="3">
      <t>オ</t>
    </rPh>
    <phoneticPr fontId="2"/>
  </si>
  <si>
    <t>枝打ち</t>
    <rPh sb="0" eb="2">
      <t>エダウ</t>
    </rPh>
    <phoneticPr fontId="2"/>
  </si>
  <si>
    <t>除伐</t>
    <rPh sb="0" eb="2">
      <t>ジョバツ</t>
    </rPh>
    <phoneticPr fontId="2"/>
  </si>
  <si>
    <t>間伐</t>
    <rPh sb="0" eb="2">
      <t>カンバツ</t>
    </rPh>
    <phoneticPr fontId="2"/>
  </si>
  <si>
    <t>更新伐</t>
    <rPh sb="0" eb="2">
      <t>コウシン</t>
    </rPh>
    <rPh sb="2" eb="3">
      <t>バツ</t>
    </rPh>
    <phoneticPr fontId="2"/>
  </si>
  <si>
    <t>計</t>
    <rPh sb="0" eb="1">
      <t>ケイ</t>
    </rPh>
    <phoneticPr fontId="2"/>
  </si>
  <si>
    <t>森林作業道</t>
    <rPh sb="0" eb="2">
      <t>シンリン</t>
    </rPh>
    <rPh sb="2" eb="5">
      <t>サギョウドウ</t>
    </rPh>
    <phoneticPr fontId="2"/>
  </si>
  <si>
    <t>育成複層林整備</t>
    <rPh sb="0" eb="2">
      <t>イクセイ</t>
    </rPh>
    <rPh sb="2" eb="4">
      <t>フクソウ</t>
    </rPh>
    <rPh sb="4" eb="5">
      <t>リン</t>
    </rPh>
    <rPh sb="5" eb="7">
      <t>セイビ</t>
    </rPh>
    <phoneticPr fontId="2"/>
  </si>
  <si>
    <t>付帯施設等整備</t>
    <rPh sb="0" eb="2">
      <t>フタイ</t>
    </rPh>
    <rPh sb="2" eb="4">
      <t>シセツ</t>
    </rPh>
    <rPh sb="4" eb="5">
      <t>トウ</t>
    </rPh>
    <rPh sb="5" eb="7">
      <t>セイビ</t>
    </rPh>
    <phoneticPr fontId="2"/>
  </si>
  <si>
    <t>鳥獣害防止施設</t>
    <rPh sb="0" eb="2">
      <t>チョウジュウ</t>
    </rPh>
    <rPh sb="2" eb="3">
      <t>ガイ</t>
    </rPh>
    <rPh sb="3" eb="5">
      <t>ボウシ</t>
    </rPh>
    <rPh sb="5" eb="7">
      <t>シセツ</t>
    </rPh>
    <phoneticPr fontId="2"/>
  </si>
  <si>
    <t>林内作業道</t>
    <rPh sb="0" eb="2">
      <t>リンナイ</t>
    </rPh>
    <rPh sb="2" eb="5">
      <t>サギョウドウ</t>
    </rPh>
    <phoneticPr fontId="2"/>
  </si>
  <si>
    <t>林床保全整備</t>
    <rPh sb="0" eb="2">
      <t>リンショウ</t>
    </rPh>
    <rPh sb="2" eb="4">
      <t>ホゼン</t>
    </rPh>
    <rPh sb="4" eb="6">
      <t>セイビ</t>
    </rPh>
    <phoneticPr fontId="2"/>
  </si>
  <si>
    <t>荒廃竹林整備</t>
    <rPh sb="0" eb="2">
      <t>コウハイ</t>
    </rPh>
    <rPh sb="2" eb="4">
      <t>チクリン</t>
    </rPh>
    <rPh sb="4" eb="6">
      <t>セイビ</t>
    </rPh>
    <phoneticPr fontId="2"/>
  </si>
  <si>
    <t>※各市町村ごとに作成してください。</t>
    <rPh sb="1" eb="2">
      <t>カク</t>
    </rPh>
    <rPh sb="2" eb="5">
      <t>シチョウソン</t>
    </rPh>
    <rPh sb="8" eb="10">
      <t>サクセイ</t>
    </rPh>
    <phoneticPr fontId="2"/>
  </si>
  <si>
    <t>内訳（　　　　　）</t>
    <rPh sb="0" eb="2">
      <t>ウチワケ</t>
    </rPh>
    <phoneticPr fontId="2"/>
  </si>
  <si>
    <t>樹下植栽等</t>
    <rPh sb="0" eb="2">
      <t>ジュカ</t>
    </rPh>
    <rPh sb="2" eb="4">
      <t>ショクサイ</t>
    </rPh>
    <rPh sb="4" eb="5">
      <t>トウ</t>
    </rPh>
    <phoneticPr fontId="2"/>
  </si>
  <si>
    <t>林内作業場</t>
    <rPh sb="0" eb="2">
      <t>リンナイ</t>
    </rPh>
    <rPh sb="2" eb="5">
      <t>サギョウバ</t>
    </rPh>
    <phoneticPr fontId="2"/>
  </si>
  <si>
    <t>被害森林整備</t>
    <rPh sb="0" eb="2">
      <t>ヒガイ</t>
    </rPh>
    <rPh sb="2" eb="4">
      <t>シンリン</t>
    </rPh>
    <rPh sb="4" eb="6">
      <t>セイビ</t>
    </rPh>
    <phoneticPr fontId="2"/>
  </si>
  <si>
    <t>保全松林緊急保護整備</t>
    <rPh sb="0" eb="2">
      <t>ホゼン</t>
    </rPh>
    <rPh sb="2" eb="4">
      <t>マツバヤシ</t>
    </rPh>
    <rPh sb="4" eb="6">
      <t>キンキュウ</t>
    </rPh>
    <rPh sb="6" eb="8">
      <t>ホゴ</t>
    </rPh>
    <rPh sb="8" eb="10">
      <t>セイビ</t>
    </rPh>
    <phoneticPr fontId="2"/>
  </si>
  <si>
    <t>衛生伐</t>
    <rPh sb="0" eb="3">
      <t>エイセイバツ</t>
    </rPh>
    <phoneticPr fontId="2"/>
  </si>
  <si>
    <t>一般造林事業</t>
    <rPh sb="0" eb="2">
      <t>イッパン</t>
    </rPh>
    <rPh sb="2" eb="4">
      <t>ゾウリン</t>
    </rPh>
    <rPh sb="4" eb="6">
      <t>ジギョウ</t>
    </rPh>
    <phoneticPr fontId="2"/>
  </si>
  <si>
    <t>事業内容</t>
    <phoneticPr fontId="2"/>
  </si>
  <si>
    <t>面積(ha)
又は規模</t>
    <phoneticPr fontId="2"/>
  </si>
  <si>
    <t xml:space="preserve">事業者 </t>
    <phoneticPr fontId="2"/>
  </si>
  <si>
    <t>施　　行　　地</t>
    <rPh sb="0" eb="1">
      <t>シ</t>
    </rPh>
    <rPh sb="3" eb="4">
      <t>ギョウ</t>
    </rPh>
    <rPh sb="6" eb="7">
      <t>チ</t>
    </rPh>
    <phoneticPr fontId="2"/>
  </si>
  <si>
    <t>新植補植
の別</t>
    <rPh sb="0" eb="2">
      <t>シンショク</t>
    </rPh>
    <rPh sb="2" eb="4">
      <t>ホショク</t>
    </rPh>
    <rPh sb="6" eb="7">
      <t>ベツ</t>
    </rPh>
    <phoneticPr fontId="2"/>
  </si>
  <si>
    <t>苗木
号数</t>
    <rPh sb="0" eb="2">
      <t>ナエギ</t>
    </rPh>
    <rPh sb="3" eb="5">
      <t>ゴウスウ</t>
    </rPh>
    <phoneticPr fontId="2"/>
  </si>
  <si>
    <t>面積(ha)又は規模</t>
    <rPh sb="0" eb="2">
      <t>メンセキ</t>
    </rPh>
    <rPh sb="6" eb="7">
      <t>マタ</t>
    </rPh>
    <rPh sb="8" eb="10">
      <t>キボ</t>
    </rPh>
    <phoneticPr fontId="2"/>
  </si>
  <si>
    <t>本数（本）</t>
    <rPh sb="0" eb="2">
      <t>ホンスウ</t>
    </rPh>
    <rPh sb="3" eb="4">
      <t>ホン</t>
    </rPh>
    <phoneticPr fontId="2"/>
  </si>
  <si>
    <t>(単位：ha、m)</t>
    <rPh sb="1" eb="3">
      <t>タンイ</t>
    </rPh>
    <phoneticPr fontId="2"/>
  </si>
  <si>
    <t>下刈り</t>
    <rPh sb="0" eb="2">
      <t>シタガ</t>
    </rPh>
    <phoneticPr fontId="2"/>
  </si>
  <si>
    <t>育成複層林整備</t>
    <rPh sb="0" eb="2">
      <t>イクセイ</t>
    </rPh>
    <rPh sb="2" eb="4">
      <t>フクソウ</t>
    </rPh>
    <rPh sb="4" eb="5">
      <t>バヤシ</t>
    </rPh>
    <rPh sb="5" eb="7">
      <t>セイビ</t>
    </rPh>
    <phoneticPr fontId="2"/>
  </si>
  <si>
    <t>付帯施設</t>
    <rPh sb="0" eb="2">
      <t>フタイ</t>
    </rPh>
    <rPh sb="2" eb="4">
      <t>シセツ</t>
    </rPh>
    <phoneticPr fontId="2"/>
  </si>
  <si>
    <t>育成複層林整備</t>
    <rPh sb="2" eb="3">
      <t>フク</t>
    </rPh>
    <phoneticPr fontId="2"/>
  </si>
  <si>
    <t>林床保全整備</t>
    <rPh sb="0" eb="1">
      <t>リン</t>
    </rPh>
    <rPh sb="1" eb="2">
      <t>トコ</t>
    </rPh>
    <rPh sb="2" eb="4">
      <t>ホゼン</t>
    </rPh>
    <rPh sb="4" eb="6">
      <t>セイビ</t>
    </rPh>
    <phoneticPr fontId="2"/>
  </si>
  <si>
    <t>鳥獣害防止
施設</t>
    <rPh sb="0" eb="2">
      <t>チョウジュウ</t>
    </rPh>
    <rPh sb="2" eb="3">
      <t>ガイ</t>
    </rPh>
    <rPh sb="3" eb="5">
      <t>ボウシ</t>
    </rPh>
    <rPh sb="6" eb="8">
      <t>シセツ</t>
    </rPh>
    <phoneticPr fontId="2"/>
  </si>
  <si>
    <t>林床保全
整備</t>
    <rPh sb="0" eb="1">
      <t>リン</t>
    </rPh>
    <rPh sb="1" eb="2">
      <t>トコ</t>
    </rPh>
    <rPh sb="2" eb="4">
      <t>ホゼン</t>
    </rPh>
    <rPh sb="5" eb="7">
      <t>セイビ</t>
    </rPh>
    <phoneticPr fontId="2"/>
  </si>
  <si>
    <t>荒廃竹林
整備</t>
    <rPh sb="0" eb="2">
      <t>コウハイ</t>
    </rPh>
    <rPh sb="2" eb="4">
      <t>チクリン</t>
    </rPh>
    <rPh sb="5" eb="7">
      <t>セイビ</t>
    </rPh>
    <phoneticPr fontId="2"/>
  </si>
  <si>
    <t>年　　月　　日</t>
    <phoneticPr fontId="2"/>
  </si>
  <si>
    <t>面積(ha)又は規模</t>
    <phoneticPr fontId="2"/>
  </si>
  <si>
    <t>育成単層林整備</t>
    <phoneticPr fontId="2"/>
  </si>
  <si>
    <t>大字</t>
    <rPh sb="0" eb="1">
      <t>オオ</t>
    </rPh>
    <rPh sb="1" eb="2">
      <t>アザ</t>
    </rPh>
    <phoneticPr fontId="2"/>
  </si>
  <si>
    <t>地番</t>
    <rPh sb="0" eb="1">
      <t>チ</t>
    </rPh>
    <rPh sb="1" eb="2">
      <t>バン</t>
    </rPh>
    <phoneticPr fontId="2"/>
  </si>
  <si>
    <t>抜倒又は
枝打本数</t>
    <rPh sb="0" eb="1">
      <t>バツ</t>
    </rPh>
    <rPh sb="1" eb="2">
      <t>タオ</t>
    </rPh>
    <rPh sb="2" eb="3">
      <t>マタ</t>
    </rPh>
    <rPh sb="5" eb="6">
      <t>エダ</t>
    </rPh>
    <rPh sb="6" eb="7">
      <t>ウ</t>
    </rPh>
    <rPh sb="7" eb="9">
      <t>ホンスウ</t>
    </rPh>
    <phoneticPr fontId="2"/>
  </si>
  <si>
    <t>搬出材積（m3）</t>
    <rPh sb="0" eb="2">
      <t>ハンシュツ</t>
    </rPh>
    <rPh sb="2" eb="4">
      <t>ザイセキ</t>
    </rPh>
    <phoneticPr fontId="2"/>
  </si>
  <si>
    <t>枝打高</t>
    <rPh sb="0" eb="1">
      <t>エダ</t>
    </rPh>
    <rPh sb="1" eb="2">
      <t>ウ</t>
    </rPh>
    <rPh sb="2" eb="3">
      <t>タカ</t>
    </rPh>
    <phoneticPr fontId="2"/>
  </si>
  <si>
    <t>面積(ha)</t>
    <rPh sb="0" eb="2">
      <t>メンセキ</t>
    </rPh>
    <phoneticPr fontId="2"/>
  </si>
  <si>
    <t>確認年月日</t>
    <rPh sb="0" eb="2">
      <t>カクニン</t>
    </rPh>
    <rPh sb="2" eb="3">
      <t>ネン</t>
    </rPh>
    <rPh sb="3" eb="4">
      <t>ツキ</t>
    </rPh>
    <rPh sb="4" eb="5">
      <t>ヒ</t>
    </rPh>
    <phoneticPr fontId="2"/>
  </si>
  <si>
    <t>確認者氏名印</t>
    <rPh sb="0" eb="2">
      <t>カクニン</t>
    </rPh>
    <rPh sb="2" eb="3">
      <t>シャ</t>
    </rPh>
    <rPh sb="3" eb="5">
      <t>シメイ</t>
    </rPh>
    <rPh sb="5" eb="6">
      <t>イン</t>
    </rPh>
    <phoneticPr fontId="2"/>
  </si>
  <si>
    <t>施業後立
 木本数</t>
    <rPh sb="0" eb="2">
      <t>セギョウ</t>
    </rPh>
    <rPh sb="2" eb="3">
      <t>ゴ</t>
    </rPh>
    <rPh sb="3" eb="4">
      <t>リツ</t>
    </rPh>
    <rPh sb="6" eb="7">
      <t>キ</t>
    </rPh>
    <rPh sb="7" eb="9">
      <t>ホンスウ</t>
    </rPh>
    <phoneticPr fontId="2"/>
  </si>
  <si>
    <t>留意事項</t>
    <rPh sb="0" eb="2">
      <t>リュウイ</t>
    </rPh>
    <rPh sb="2" eb="4">
      <t>ジコウ</t>
    </rPh>
    <phoneticPr fontId="2"/>
  </si>
  <si>
    <t>２．造林補助事業申請前現地確認願いは、市町村別及び施業種別に分けて提出すること。</t>
    <rPh sb="19" eb="22">
      <t>シチョウソン</t>
    </rPh>
    <rPh sb="22" eb="23">
      <t>ベツ</t>
    </rPh>
    <rPh sb="23" eb="24">
      <t>オヨ</t>
    </rPh>
    <rPh sb="25" eb="27">
      <t>セギョウ</t>
    </rPh>
    <rPh sb="27" eb="28">
      <t>シュ</t>
    </rPh>
    <rPh sb="28" eb="29">
      <t>ベツ</t>
    </rPh>
    <rPh sb="30" eb="31">
      <t>ワ</t>
    </rPh>
    <rPh sb="33" eb="35">
      <t>テイシュツ</t>
    </rPh>
    <phoneticPr fontId="2"/>
  </si>
  <si>
    <t>１．対象区域及び面積</t>
    <rPh sb="2" eb="4">
      <t>タイショウ</t>
    </rPh>
    <rPh sb="4" eb="6">
      <t>クイキ</t>
    </rPh>
    <rPh sb="6" eb="7">
      <t>オヨ</t>
    </rPh>
    <rPh sb="8" eb="10">
      <t>メンセキ</t>
    </rPh>
    <phoneticPr fontId="27"/>
  </si>
  <si>
    <t>２．計画期間</t>
    <rPh sb="2" eb="4">
      <t>ケイカク</t>
    </rPh>
    <rPh sb="4" eb="6">
      <t>キカン</t>
    </rPh>
    <phoneticPr fontId="27"/>
  </si>
  <si>
    <t>３．年度別計画（概数）</t>
    <rPh sb="2" eb="4">
      <t>ネンド</t>
    </rPh>
    <rPh sb="4" eb="5">
      <t>ベツ</t>
    </rPh>
    <rPh sb="5" eb="7">
      <t>ケイカク</t>
    </rPh>
    <rPh sb="8" eb="10">
      <t>ガイスウ</t>
    </rPh>
    <phoneticPr fontId="27"/>
  </si>
  <si>
    <t xml:space="preserve">    詳細は別紙内訳及び計画図のとおり</t>
    <rPh sb="4" eb="6">
      <t>ショウサイ</t>
    </rPh>
    <rPh sb="7" eb="9">
      <t>ベッシ</t>
    </rPh>
    <rPh sb="9" eb="11">
      <t>ウチワケ</t>
    </rPh>
    <rPh sb="11" eb="12">
      <t>オヨ</t>
    </rPh>
    <rPh sb="13" eb="15">
      <t>ケイカク</t>
    </rPh>
    <rPh sb="15" eb="16">
      <t>ズ</t>
    </rPh>
    <phoneticPr fontId="27"/>
  </si>
  <si>
    <t>区分</t>
    <rPh sb="0" eb="2">
      <t>クブン</t>
    </rPh>
    <phoneticPr fontId="27"/>
  </si>
  <si>
    <t>計</t>
    <rPh sb="0" eb="1">
      <t>ケイ</t>
    </rPh>
    <phoneticPr fontId="27"/>
  </si>
  <si>
    <t>　施　業　別　計　画　内　訳</t>
    <rPh sb="1" eb="2">
      <t>シ</t>
    </rPh>
    <rPh sb="3" eb="4">
      <t>ギョウ</t>
    </rPh>
    <rPh sb="5" eb="6">
      <t>ベツ</t>
    </rPh>
    <rPh sb="7" eb="8">
      <t>ケイ</t>
    </rPh>
    <rPh sb="9" eb="10">
      <t>ガ</t>
    </rPh>
    <rPh sb="11" eb="12">
      <t>ナイ</t>
    </rPh>
    <rPh sb="13" eb="14">
      <t>ヤク</t>
    </rPh>
    <phoneticPr fontId="27"/>
  </si>
  <si>
    <t>実施年度</t>
    <rPh sb="0" eb="2">
      <t>ジッシ</t>
    </rPh>
    <rPh sb="2" eb="4">
      <t>ネンド</t>
    </rPh>
    <phoneticPr fontId="27"/>
  </si>
  <si>
    <t>申請予定時期</t>
    <rPh sb="0" eb="2">
      <t>シンセイ</t>
    </rPh>
    <rPh sb="2" eb="4">
      <t>ヨテイ</t>
    </rPh>
    <rPh sb="4" eb="6">
      <t>ジキ</t>
    </rPh>
    <phoneticPr fontId="27"/>
  </si>
  <si>
    <t>所在地</t>
    <rPh sb="0" eb="3">
      <t>ショザイチ</t>
    </rPh>
    <phoneticPr fontId="27"/>
  </si>
  <si>
    <t>森林現況</t>
    <rPh sb="0" eb="2">
      <t>シンリン</t>
    </rPh>
    <rPh sb="2" eb="4">
      <t>ゲンキョウ</t>
    </rPh>
    <phoneticPr fontId="27"/>
  </si>
  <si>
    <t>搬出方法等</t>
    <rPh sb="0" eb="2">
      <t>ハンシュツ</t>
    </rPh>
    <rPh sb="2" eb="4">
      <t>ホウホウ</t>
    </rPh>
    <rPh sb="4" eb="5">
      <t>トウ</t>
    </rPh>
    <phoneticPr fontId="27"/>
  </si>
  <si>
    <t>図面番号</t>
    <rPh sb="0" eb="2">
      <t>ズメン</t>
    </rPh>
    <rPh sb="2" eb="4">
      <t>バンゴウ</t>
    </rPh>
    <phoneticPr fontId="27"/>
  </si>
  <si>
    <t>計画区分</t>
    <rPh sb="0" eb="2">
      <t>ケイカク</t>
    </rPh>
    <rPh sb="2" eb="4">
      <t>クブン</t>
    </rPh>
    <phoneticPr fontId="27"/>
  </si>
  <si>
    <t>備考</t>
    <rPh sb="0" eb="2">
      <t>ビコウ</t>
    </rPh>
    <phoneticPr fontId="27"/>
  </si>
  <si>
    <t>大字、地番</t>
    <rPh sb="0" eb="2">
      <t>オオアザ</t>
    </rPh>
    <rPh sb="3" eb="5">
      <t>チバン</t>
    </rPh>
    <phoneticPr fontId="27"/>
  </si>
  <si>
    <t>林小班</t>
    <rPh sb="0" eb="1">
      <t>リン</t>
    </rPh>
    <rPh sb="1" eb="3">
      <t>ショウハン</t>
    </rPh>
    <phoneticPr fontId="27"/>
  </si>
  <si>
    <t>面積</t>
    <rPh sb="0" eb="2">
      <t>メンセキ</t>
    </rPh>
    <phoneticPr fontId="27"/>
  </si>
  <si>
    <t>樹種</t>
    <rPh sb="0" eb="2">
      <t>ジュシュ</t>
    </rPh>
    <phoneticPr fontId="27"/>
  </si>
  <si>
    <t>林齢</t>
    <rPh sb="0" eb="2">
      <t>リンレイ</t>
    </rPh>
    <phoneticPr fontId="27"/>
  </si>
  <si>
    <t>作業システム</t>
    <rPh sb="0" eb="2">
      <t>サギョウ</t>
    </rPh>
    <phoneticPr fontId="27"/>
  </si>
  <si>
    <t>搬出材積(m3)</t>
    <rPh sb="0" eb="2">
      <t>ハンシュツ</t>
    </rPh>
    <rPh sb="2" eb="4">
      <t>ザイセキ</t>
    </rPh>
    <phoneticPr fontId="27"/>
  </si>
  <si>
    <r>
      <t>平均材積</t>
    </r>
    <r>
      <rPr>
        <sz val="6"/>
        <rFont val="ＭＳ ゴシック"/>
        <family val="3"/>
        <charset val="128"/>
      </rPr>
      <t>(m3/ha)</t>
    </r>
    <rPh sb="0" eb="2">
      <t>ヘイキン</t>
    </rPh>
    <rPh sb="2" eb="4">
      <t>ザイセキ</t>
    </rPh>
    <phoneticPr fontId="27"/>
  </si>
  <si>
    <t>※申請予定時期ごとに小計をとり、平均材積（伐採木の搬出材積の合計を当該施行地の面積で除して得た値）を記載すること。</t>
    <rPh sb="1" eb="3">
      <t>シンセイ</t>
    </rPh>
    <rPh sb="3" eb="5">
      <t>ヨテイ</t>
    </rPh>
    <rPh sb="5" eb="7">
      <t>ジキ</t>
    </rPh>
    <rPh sb="10" eb="12">
      <t>ショウケイ</t>
    </rPh>
    <rPh sb="16" eb="18">
      <t>ヘイキン</t>
    </rPh>
    <rPh sb="18" eb="20">
      <t>ザイセキ</t>
    </rPh>
    <rPh sb="21" eb="23">
      <t>バッサイ</t>
    </rPh>
    <rPh sb="23" eb="24">
      <t>ボク</t>
    </rPh>
    <rPh sb="25" eb="27">
      <t>ハンシュツ</t>
    </rPh>
    <rPh sb="27" eb="29">
      <t>ザイセキ</t>
    </rPh>
    <rPh sb="30" eb="32">
      <t>ゴウケイ</t>
    </rPh>
    <rPh sb="33" eb="35">
      <t>トウガイ</t>
    </rPh>
    <rPh sb="35" eb="37">
      <t>セコウ</t>
    </rPh>
    <rPh sb="37" eb="38">
      <t>チ</t>
    </rPh>
    <rPh sb="39" eb="41">
      <t>メンセキ</t>
    </rPh>
    <rPh sb="42" eb="43">
      <t>ジョ</t>
    </rPh>
    <rPh sb="45" eb="46">
      <t>エ</t>
    </rPh>
    <rPh sb="47" eb="48">
      <t>チ</t>
    </rPh>
    <rPh sb="50" eb="52">
      <t>キサイ</t>
    </rPh>
    <phoneticPr fontId="27"/>
  </si>
  <si>
    <t>起点位置</t>
    <rPh sb="0" eb="2">
      <t>キテン</t>
    </rPh>
    <rPh sb="2" eb="4">
      <t>イチ</t>
    </rPh>
    <phoneticPr fontId="27"/>
  </si>
  <si>
    <t>終点位置</t>
    <rPh sb="0" eb="2">
      <t>シュウテン</t>
    </rPh>
    <rPh sb="2" eb="4">
      <t>イチ</t>
    </rPh>
    <phoneticPr fontId="27"/>
  </si>
  <si>
    <t>路線名</t>
    <rPh sb="0" eb="2">
      <t>ロセン</t>
    </rPh>
    <rPh sb="2" eb="3">
      <t>メイ</t>
    </rPh>
    <phoneticPr fontId="27"/>
  </si>
  <si>
    <t>整備の内容</t>
    <rPh sb="0" eb="2">
      <t>セイビ</t>
    </rPh>
    <rPh sb="3" eb="5">
      <t>ナイヨウ</t>
    </rPh>
    <phoneticPr fontId="27"/>
  </si>
  <si>
    <t>内容</t>
    <rPh sb="0" eb="2">
      <t>ナイヨウ</t>
    </rPh>
    <phoneticPr fontId="27"/>
  </si>
  <si>
    <t>幅員(m)</t>
    <rPh sb="0" eb="2">
      <t>フクイン</t>
    </rPh>
    <phoneticPr fontId="27"/>
  </si>
  <si>
    <t>延長(m)</t>
    <rPh sb="0" eb="2">
      <t>エンチョウ</t>
    </rPh>
    <phoneticPr fontId="27"/>
  </si>
  <si>
    <t>計画図</t>
    <rPh sb="0" eb="2">
      <t>ケイカク</t>
    </rPh>
    <rPh sb="2" eb="3">
      <t>ズ</t>
    </rPh>
    <phoneticPr fontId="27"/>
  </si>
  <si>
    <t>（基本図等に、森林作業道予定位置・間伐・搬出予定位置等を記入する。）</t>
    <rPh sb="1" eb="3">
      <t>キホン</t>
    </rPh>
    <rPh sb="3" eb="4">
      <t>ズ</t>
    </rPh>
    <rPh sb="4" eb="5">
      <t>トウ</t>
    </rPh>
    <rPh sb="7" eb="9">
      <t>シンリン</t>
    </rPh>
    <rPh sb="9" eb="11">
      <t>サギョウ</t>
    </rPh>
    <rPh sb="11" eb="12">
      <t>ドウ</t>
    </rPh>
    <rPh sb="12" eb="14">
      <t>ヨテイ</t>
    </rPh>
    <rPh sb="14" eb="16">
      <t>イチ</t>
    </rPh>
    <rPh sb="17" eb="19">
      <t>カンバツ</t>
    </rPh>
    <rPh sb="20" eb="22">
      <t>ハンシュツ</t>
    </rPh>
    <rPh sb="22" eb="24">
      <t>ヨテイ</t>
    </rPh>
    <rPh sb="24" eb="26">
      <t>イチ</t>
    </rPh>
    <rPh sb="26" eb="27">
      <t>トウ</t>
    </rPh>
    <rPh sb="28" eb="30">
      <t>キニュウ</t>
    </rPh>
    <phoneticPr fontId="27"/>
  </si>
  <si>
    <t>森林作業道台帳</t>
    <rPh sb="0" eb="2">
      <t>シンリン</t>
    </rPh>
    <rPh sb="2" eb="4">
      <t>サギョウ</t>
    </rPh>
    <rPh sb="4" eb="5">
      <t>ドウ</t>
    </rPh>
    <rPh sb="5" eb="7">
      <t>ダイチョウ</t>
    </rPh>
    <phoneticPr fontId="2"/>
  </si>
  <si>
    <t>台帳整理番号</t>
    <rPh sb="0" eb="2">
      <t>ダイチョウ</t>
    </rPh>
    <rPh sb="2" eb="4">
      <t>セイリ</t>
    </rPh>
    <rPh sb="4" eb="6">
      <t>バンゴウ</t>
    </rPh>
    <phoneticPr fontId="2"/>
  </si>
  <si>
    <t>路線名</t>
    <rPh sb="0" eb="2">
      <t>ロセン</t>
    </rPh>
    <rPh sb="2" eb="3">
      <t>メイ</t>
    </rPh>
    <phoneticPr fontId="2"/>
  </si>
  <si>
    <t>所在地</t>
    <rPh sb="0" eb="3">
      <t>ショザイチ</t>
    </rPh>
    <phoneticPr fontId="2"/>
  </si>
  <si>
    <t>森林作業道に係る管理者</t>
    <rPh sb="0" eb="2">
      <t>シンリン</t>
    </rPh>
    <rPh sb="2" eb="4">
      <t>サギョウ</t>
    </rPh>
    <rPh sb="4" eb="5">
      <t>ドウ</t>
    </rPh>
    <rPh sb="6" eb="7">
      <t>カカ</t>
    </rPh>
    <rPh sb="8" eb="11">
      <t>カンリシャ</t>
    </rPh>
    <phoneticPr fontId="2"/>
  </si>
  <si>
    <t>森林作業道</t>
    <rPh sb="0" eb="2">
      <t>シンリン</t>
    </rPh>
    <rPh sb="2" eb="4">
      <t>サギョウ</t>
    </rPh>
    <rPh sb="4" eb="5">
      <t>ドウ</t>
    </rPh>
    <phoneticPr fontId="2"/>
  </si>
  <si>
    <t>管理者年月日</t>
    <rPh sb="0" eb="2">
      <t>カンリ</t>
    </rPh>
    <rPh sb="2" eb="3">
      <t>モノ</t>
    </rPh>
    <rPh sb="3" eb="4">
      <t>ネン</t>
    </rPh>
    <rPh sb="4" eb="5">
      <t>ツキ</t>
    </rPh>
    <rPh sb="5" eb="6">
      <t>ヒ</t>
    </rPh>
    <phoneticPr fontId="2"/>
  </si>
  <si>
    <t>名称</t>
    <rPh sb="0" eb="2">
      <t>メイショウ</t>
    </rPh>
    <phoneticPr fontId="2"/>
  </si>
  <si>
    <t>年度</t>
    <rPh sb="0" eb="2">
      <t>ネンド</t>
    </rPh>
    <phoneticPr fontId="2"/>
  </si>
  <si>
    <t>開設延長（ｍ）</t>
    <rPh sb="0" eb="2">
      <t>カイセツ</t>
    </rPh>
    <rPh sb="2" eb="4">
      <t>エンチョウ</t>
    </rPh>
    <phoneticPr fontId="2"/>
  </si>
  <si>
    <t>改良（災害）延長（ｍ）</t>
    <rPh sb="0" eb="2">
      <t>カイリョウ</t>
    </rPh>
    <rPh sb="3" eb="5">
      <t>サイガイ</t>
    </rPh>
    <rPh sb="6" eb="8">
      <t>エンチョウ</t>
    </rPh>
    <phoneticPr fontId="2"/>
  </si>
  <si>
    <t>幅員（ｍ）</t>
    <rPh sb="0" eb="2">
      <t>フクイン</t>
    </rPh>
    <phoneticPr fontId="2"/>
  </si>
  <si>
    <t>事業費（円）</t>
    <rPh sb="0" eb="3">
      <t>ジギョウヒ</t>
    </rPh>
    <rPh sb="4" eb="5">
      <t>エン</t>
    </rPh>
    <phoneticPr fontId="2"/>
  </si>
  <si>
    <t>査定係数</t>
    <rPh sb="0" eb="2">
      <t>サテイ</t>
    </rPh>
    <rPh sb="2" eb="4">
      <t>ケイスウ</t>
    </rPh>
    <phoneticPr fontId="2"/>
  </si>
  <si>
    <t>補助金（円）</t>
    <rPh sb="0" eb="2">
      <t>ホジョ</t>
    </rPh>
    <rPh sb="2" eb="3">
      <t>キン</t>
    </rPh>
    <rPh sb="4" eb="5">
      <t>エン</t>
    </rPh>
    <phoneticPr fontId="2"/>
  </si>
  <si>
    <t>接続道路の状況</t>
    <rPh sb="0" eb="2">
      <t>セツゾク</t>
    </rPh>
    <rPh sb="2" eb="4">
      <t>ドウロ</t>
    </rPh>
    <rPh sb="5" eb="7">
      <t>ジョウキョウ</t>
    </rPh>
    <phoneticPr fontId="2"/>
  </si>
  <si>
    <t>交通災害保険加入状況</t>
    <rPh sb="0" eb="2">
      <t>コウツウ</t>
    </rPh>
    <rPh sb="2" eb="4">
      <t>サイガイ</t>
    </rPh>
    <rPh sb="4" eb="6">
      <t>ホケン</t>
    </rPh>
    <rPh sb="6" eb="8">
      <t>カニュウ</t>
    </rPh>
    <rPh sb="8" eb="10">
      <t>ジョウキョウ</t>
    </rPh>
    <phoneticPr fontId="2"/>
  </si>
  <si>
    <t>区分</t>
    <rPh sb="0" eb="2">
      <t>クブン</t>
    </rPh>
    <phoneticPr fontId="2"/>
  </si>
  <si>
    <t>管理者名</t>
    <rPh sb="0" eb="2">
      <t>カンリ</t>
    </rPh>
    <rPh sb="2" eb="3">
      <t>モノ</t>
    </rPh>
    <rPh sb="3" eb="4">
      <t>メイ</t>
    </rPh>
    <phoneticPr fontId="2"/>
  </si>
  <si>
    <t>保険の種類</t>
    <rPh sb="0" eb="2">
      <t>ホケン</t>
    </rPh>
    <rPh sb="3" eb="5">
      <t>シュルイ</t>
    </rPh>
    <phoneticPr fontId="2"/>
  </si>
  <si>
    <t>保険会社の名称</t>
    <rPh sb="0" eb="2">
      <t>ホケン</t>
    </rPh>
    <rPh sb="2" eb="4">
      <t>カイシャ</t>
    </rPh>
    <rPh sb="5" eb="7">
      <t>メイショウ</t>
    </rPh>
    <phoneticPr fontId="2"/>
  </si>
  <si>
    <t>加入年月日</t>
    <rPh sb="0" eb="2">
      <t>カニュウ</t>
    </rPh>
    <rPh sb="2" eb="3">
      <t>ネン</t>
    </rPh>
    <rPh sb="3" eb="5">
      <t>ツキヒ</t>
    </rPh>
    <phoneticPr fontId="2"/>
  </si>
  <si>
    <t>制札・標柱の有無</t>
    <rPh sb="0" eb="2">
      <t>セイサツ</t>
    </rPh>
    <rPh sb="3" eb="5">
      <t>ヒョウチュウ</t>
    </rPh>
    <rPh sb="6" eb="8">
      <t>ウム</t>
    </rPh>
    <phoneticPr fontId="2"/>
  </si>
  <si>
    <t>有・無</t>
    <rPh sb="0" eb="1">
      <t>ユウ</t>
    </rPh>
    <rPh sb="2" eb="3">
      <t>ム</t>
    </rPh>
    <phoneticPr fontId="2"/>
  </si>
  <si>
    <t>認定計画</t>
    <rPh sb="0" eb="2">
      <t>ニンテイ</t>
    </rPh>
    <rPh sb="2" eb="4">
      <t>ケイカク</t>
    </rPh>
    <phoneticPr fontId="2"/>
  </si>
  <si>
    <t>造林実績</t>
    <rPh sb="0" eb="2">
      <t>ゾウリン</t>
    </rPh>
    <rPh sb="2" eb="4">
      <t>ジッセキ</t>
    </rPh>
    <phoneticPr fontId="2"/>
  </si>
  <si>
    <t>森林作業道に係る受益者</t>
    <rPh sb="0" eb="2">
      <t>シンリン</t>
    </rPh>
    <rPh sb="2" eb="4">
      <t>サギョウ</t>
    </rPh>
    <rPh sb="4" eb="5">
      <t>ドウ</t>
    </rPh>
    <rPh sb="6" eb="7">
      <t>カカ</t>
    </rPh>
    <phoneticPr fontId="2"/>
  </si>
  <si>
    <t>森林作業道に係る実施主体</t>
    <rPh sb="0" eb="2">
      <t>シンリン</t>
    </rPh>
    <rPh sb="2" eb="4">
      <t>サギョウ</t>
    </rPh>
    <rPh sb="4" eb="5">
      <t>ドウ</t>
    </rPh>
    <rPh sb="6" eb="7">
      <t>カカ</t>
    </rPh>
    <rPh sb="8" eb="10">
      <t>ジッシ</t>
    </rPh>
    <rPh sb="10" eb="12">
      <t>シュタイ</t>
    </rPh>
    <phoneticPr fontId="2"/>
  </si>
  <si>
    <t>森林経営計画</t>
    <rPh sb="0" eb="2">
      <t>シンリン</t>
    </rPh>
    <rPh sb="2" eb="4">
      <t>ケイエイ</t>
    </rPh>
    <rPh sb="4" eb="6">
      <t>ケイカク</t>
    </rPh>
    <phoneticPr fontId="2"/>
  </si>
  <si>
    <t>当初認定番号</t>
    <rPh sb="0" eb="2">
      <t>トウショ</t>
    </rPh>
    <rPh sb="2" eb="4">
      <t>ニンテイ</t>
    </rPh>
    <rPh sb="4" eb="6">
      <t>バンゴウ</t>
    </rPh>
    <phoneticPr fontId="2"/>
  </si>
  <si>
    <t>認定年月日</t>
    <rPh sb="0" eb="2">
      <t>ニンテイ</t>
    </rPh>
    <rPh sb="2" eb="3">
      <t>ネン</t>
    </rPh>
    <rPh sb="3" eb="4">
      <t>ツキ</t>
    </rPh>
    <rPh sb="4" eb="5">
      <t>ヒ</t>
    </rPh>
    <phoneticPr fontId="2"/>
  </si>
  <si>
    <t>造林種</t>
    <rPh sb="0" eb="2">
      <t>ゾウリン</t>
    </rPh>
    <rPh sb="2" eb="3">
      <t>タネ</t>
    </rPh>
    <phoneticPr fontId="2"/>
  </si>
  <si>
    <t>事業費</t>
    <rPh sb="0" eb="3">
      <t>ジギョウヒ</t>
    </rPh>
    <phoneticPr fontId="2"/>
  </si>
  <si>
    <t>補助金</t>
    <rPh sb="0" eb="2">
      <t>ホジョ</t>
    </rPh>
    <rPh sb="2" eb="3">
      <t>キン</t>
    </rPh>
    <phoneticPr fontId="2"/>
  </si>
  <si>
    <t>実施年月日</t>
    <rPh sb="0" eb="2">
      <t>ジッシ</t>
    </rPh>
    <rPh sb="2" eb="3">
      <t>ネン</t>
    </rPh>
    <rPh sb="3" eb="4">
      <t>ツキ</t>
    </rPh>
    <rPh sb="4" eb="5">
      <t>ヒ</t>
    </rPh>
    <phoneticPr fontId="2"/>
  </si>
  <si>
    <t>変更認定番号（第１回）</t>
    <rPh sb="0" eb="2">
      <t>ヘンコウ</t>
    </rPh>
    <rPh sb="2" eb="4">
      <t>ニンテイ</t>
    </rPh>
    <rPh sb="4" eb="6">
      <t>バンゴウ</t>
    </rPh>
    <rPh sb="7" eb="8">
      <t>ダイ</t>
    </rPh>
    <rPh sb="9" eb="10">
      <t>カイ</t>
    </rPh>
    <phoneticPr fontId="2"/>
  </si>
  <si>
    <t>変更認定番号（第２回）</t>
    <rPh sb="0" eb="2">
      <t>ヘンコウ</t>
    </rPh>
    <rPh sb="2" eb="4">
      <t>ニンテイ</t>
    </rPh>
    <rPh sb="4" eb="6">
      <t>バンゴウ</t>
    </rPh>
    <rPh sb="7" eb="8">
      <t>ダイ</t>
    </rPh>
    <rPh sb="9" eb="10">
      <t>カイ</t>
    </rPh>
    <phoneticPr fontId="2"/>
  </si>
  <si>
    <t>変更認定番号（第３回）</t>
    <rPh sb="0" eb="2">
      <t>ヘンコウ</t>
    </rPh>
    <rPh sb="2" eb="4">
      <t>ニンテイ</t>
    </rPh>
    <rPh sb="4" eb="6">
      <t>バンゴウ</t>
    </rPh>
    <rPh sb="7" eb="8">
      <t>ダイ</t>
    </rPh>
    <rPh sb="9" eb="10">
      <t>カイ</t>
    </rPh>
    <phoneticPr fontId="2"/>
  </si>
  <si>
    <t>変更認定番号（第４回）</t>
    <rPh sb="0" eb="2">
      <t>ヘンコウ</t>
    </rPh>
    <rPh sb="2" eb="4">
      <t>ニンテイ</t>
    </rPh>
    <rPh sb="4" eb="6">
      <t>バンゴウ</t>
    </rPh>
    <rPh sb="7" eb="8">
      <t>ダイ</t>
    </rPh>
    <rPh sb="9" eb="10">
      <t>カイ</t>
    </rPh>
    <phoneticPr fontId="2"/>
  </si>
  <si>
    <t>保安林等</t>
    <rPh sb="0" eb="3">
      <t>ホアンリン</t>
    </rPh>
    <rPh sb="3" eb="4">
      <t>トウ</t>
    </rPh>
    <phoneticPr fontId="2"/>
  </si>
  <si>
    <t>保安林種類</t>
    <rPh sb="0" eb="3">
      <t>ホアンリン</t>
    </rPh>
    <rPh sb="3" eb="5">
      <t>シュルイ</t>
    </rPh>
    <phoneticPr fontId="2"/>
  </si>
  <si>
    <t>森林所有者氏名</t>
    <rPh sb="0" eb="2">
      <t>シンリン</t>
    </rPh>
    <rPh sb="2" eb="5">
      <t>ショユウシャ</t>
    </rPh>
    <rPh sb="5" eb="7">
      <t>シメイ</t>
    </rPh>
    <phoneticPr fontId="2"/>
  </si>
  <si>
    <t>作業許可</t>
    <rPh sb="0" eb="2">
      <t>サギョウ</t>
    </rPh>
    <rPh sb="2" eb="4">
      <t>キョカ</t>
    </rPh>
    <phoneticPr fontId="2"/>
  </si>
  <si>
    <t>申請年月日</t>
    <rPh sb="0" eb="2">
      <t>シンセイ</t>
    </rPh>
    <rPh sb="2" eb="3">
      <t>ネン</t>
    </rPh>
    <rPh sb="3" eb="4">
      <t>ツキ</t>
    </rPh>
    <rPh sb="4" eb="5">
      <t>ヒ</t>
    </rPh>
    <phoneticPr fontId="2"/>
  </si>
  <si>
    <t>森林環境保全事業事前計画書</t>
    <rPh sb="0" eb="2">
      <t>シンリン</t>
    </rPh>
    <rPh sb="2" eb="4">
      <t>カンキョウ</t>
    </rPh>
    <rPh sb="4" eb="6">
      <t>ホゼン</t>
    </rPh>
    <rPh sb="6" eb="8">
      <t>ジギョウ</t>
    </rPh>
    <rPh sb="8" eb="10">
      <t>ジゼン</t>
    </rPh>
    <rPh sb="10" eb="13">
      <t>ケイカクショ</t>
    </rPh>
    <phoneticPr fontId="2"/>
  </si>
  <si>
    <t>許可年月日</t>
    <rPh sb="0" eb="2">
      <t>キョカ</t>
    </rPh>
    <rPh sb="2" eb="3">
      <t>ネン</t>
    </rPh>
    <rPh sb="3" eb="4">
      <t>ツキ</t>
    </rPh>
    <rPh sb="4" eb="5">
      <t>ヒ</t>
    </rPh>
    <phoneticPr fontId="2"/>
  </si>
  <si>
    <t>添付書類</t>
    <rPh sb="0" eb="2">
      <t>テンプ</t>
    </rPh>
    <rPh sb="2" eb="4">
      <t>ショルイ</t>
    </rPh>
    <phoneticPr fontId="2"/>
  </si>
  <si>
    <t>森林作業道に係る補助金申請時に使用した位置図、施業図についても提出してください。</t>
    <rPh sb="0" eb="2">
      <t>シンリン</t>
    </rPh>
    <rPh sb="2" eb="4">
      <t>サギョウ</t>
    </rPh>
    <rPh sb="4" eb="5">
      <t>ドウ</t>
    </rPh>
    <rPh sb="6" eb="7">
      <t>カカ</t>
    </rPh>
    <rPh sb="8" eb="10">
      <t>ホジョ</t>
    </rPh>
    <rPh sb="10" eb="11">
      <t>キン</t>
    </rPh>
    <rPh sb="11" eb="13">
      <t>シンセイ</t>
    </rPh>
    <rPh sb="13" eb="14">
      <t>トキ</t>
    </rPh>
    <rPh sb="15" eb="17">
      <t>シヨウ</t>
    </rPh>
    <rPh sb="19" eb="21">
      <t>イチ</t>
    </rPh>
    <rPh sb="21" eb="22">
      <t>ズ</t>
    </rPh>
    <rPh sb="23" eb="25">
      <t>セギョウ</t>
    </rPh>
    <rPh sb="25" eb="26">
      <t>ズ</t>
    </rPh>
    <rPh sb="31" eb="33">
      <t>テイシュツ</t>
    </rPh>
    <phoneticPr fontId="2"/>
  </si>
  <si>
    <t>ゲート有無</t>
    <phoneticPr fontId="2"/>
  </si>
  <si>
    <t>東京都知事殿</t>
    <rPh sb="0" eb="3">
      <t>トウキョウト</t>
    </rPh>
    <rPh sb="3" eb="5">
      <t>チジ</t>
    </rPh>
    <rPh sb="5" eb="6">
      <t>ドノ</t>
    </rPh>
    <phoneticPr fontId="2"/>
  </si>
  <si>
    <t>東京都知事　殿</t>
    <rPh sb="0" eb="2">
      <t>トウキョウ</t>
    </rPh>
    <rPh sb="2" eb="3">
      <t>ト</t>
    </rPh>
    <rPh sb="3" eb="5">
      <t>チジ</t>
    </rPh>
    <rPh sb="6" eb="7">
      <t>ドノ</t>
    </rPh>
    <phoneticPr fontId="2"/>
  </si>
  <si>
    <t>作業道実施年度</t>
    <rPh sb="0" eb="2">
      <t>サギョウ</t>
    </rPh>
    <rPh sb="2" eb="3">
      <t>ミチ</t>
    </rPh>
    <rPh sb="3" eb="5">
      <t>ジッシ</t>
    </rPh>
    <rPh sb="5" eb="7">
      <t>ネンド</t>
    </rPh>
    <phoneticPr fontId="27"/>
  </si>
  <si>
    <t>写真番号</t>
    <rPh sb="0" eb="2">
      <t>シャシン</t>
    </rPh>
    <rPh sb="2" eb="4">
      <t>バンゴウ</t>
    </rPh>
    <phoneticPr fontId="27"/>
  </si>
  <si>
    <t>作業道改良</t>
    <rPh sb="0" eb="2">
      <t>サギョウ</t>
    </rPh>
    <rPh sb="2" eb="3">
      <t>ミチ</t>
    </rPh>
    <rPh sb="3" eb="5">
      <t>カイリョウ</t>
    </rPh>
    <phoneticPr fontId="27"/>
  </si>
  <si>
    <t>スギ</t>
    <phoneticPr fontId="2"/>
  </si>
  <si>
    <t>　　　　市　　　地区</t>
    <rPh sb="4" eb="5">
      <t>シ</t>
    </rPh>
    <rPh sb="8" eb="10">
      <t>チク</t>
    </rPh>
    <phoneticPr fontId="27"/>
  </si>
  <si>
    <t>　　　　　森林組合</t>
    <rPh sb="5" eb="7">
      <t>シンリン</t>
    </rPh>
    <rPh sb="7" eb="9">
      <t>クミアイ</t>
    </rPh>
    <phoneticPr fontId="2"/>
  </si>
  <si>
    <t>　代表理事組合長　　　　　　　　　　殿</t>
    <rPh sb="1" eb="3">
      <t>ダイヒョウ</t>
    </rPh>
    <rPh sb="3" eb="5">
      <t>リジ</t>
    </rPh>
    <rPh sb="5" eb="8">
      <t>クミアイチョウ</t>
    </rPh>
    <rPh sb="18" eb="19">
      <t>トノ</t>
    </rPh>
    <phoneticPr fontId="2"/>
  </si>
  <si>
    <t>事　務　所</t>
    <phoneticPr fontId="2"/>
  </si>
  <si>
    <t>補助事業区分</t>
    <rPh sb="0" eb="2">
      <t>ホジョ</t>
    </rPh>
    <rPh sb="2" eb="4">
      <t>ジギョウ</t>
    </rPh>
    <rPh sb="4" eb="6">
      <t>クブン</t>
    </rPh>
    <phoneticPr fontId="2"/>
  </si>
  <si>
    <t>整理番号</t>
    <phoneticPr fontId="2"/>
  </si>
  <si>
    <t>申請番号</t>
    <phoneticPr fontId="13"/>
  </si>
  <si>
    <t>枝番</t>
  </si>
  <si>
    <t>番号</t>
    <rPh sb="0" eb="2">
      <t>バンゴウ</t>
    </rPh>
    <phoneticPr fontId="13"/>
  </si>
  <si>
    <t>労災保険</t>
    <rPh sb="0" eb="2">
      <t>ロウサイ</t>
    </rPh>
    <rPh sb="2" eb="4">
      <t>ホケン</t>
    </rPh>
    <phoneticPr fontId="13"/>
  </si>
  <si>
    <t>雇用保険</t>
    <rPh sb="0" eb="2">
      <t>コヨウ</t>
    </rPh>
    <rPh sb="2" eb="4">
      <t>ホケン</t>
    </rPh>
    <phoneticPr fontId="13"/>
  </si>
  <si>
    <t>健康保険</t>
    <rPh sb="0" eb="2">
      <t>ケンコウ</t>
    </rPh>
    <rPh sb="2" eb="4">
      <t>ホケン</t>
    </rPh>
    <phoneticPr fontId="13"/>
  </si>
  <si>
    <t>厚生年金保険</t>
    <rPh sb="0" eb="2">
      <t>コウセイ</t>
    </rPh>
    <rPh sb="2" eb="4">
      <t>ネンキン</t>
    </rPh>
    <rPh sb="4" eb="6">
      <t>ホケン</t>
    </rPh>
    <phoneticPr fontId="13"/>
  </si>
  <si>
    <t>退職金共済</t>
    <rPh sb="0" eb="2">
      <t>タイショク</t>
    </rPh>
    <rPh sb="2" eb="3">
      <t>キン</t>
    </rPh>
    <rPh sb="3" eb="5">
      <t>キョウサイ</t>
    </rPh>
    <phoneticPr fontId="2"/>
  </si>
  <si>
    <t>作業従事者</t>
    <rPh sb="0" eb="2">
      <t>サギョウ</t>
    </rPh>
    <rPh sb="2" eb="5">
      <t>ジュウジシャ</t>
    </rPh>
    <phoneticPr fontId="13"/>
  </si>
  <si>
    <t>直営・請負</t>
    <rPh sb="0" eb="2">
      <t>チョクエイ</t>
    </rPh>
    <rPh sb="3" eb="5">
      <t>ウケオイ</t>
    </rPh>
    <phoneticPr fontId="13"/>
  </si>
  <si>
    <t>雇用形態</t>
    <rPh sb="0" eb="2">
      <t>コヨウ</t>
    </rPh>
    <rPh sb="2" eb="4">
      <t>ケイタイ</t>
    </rPh>
    <phoneticPr fontId="13"/>
  </si>
  <si>
    <t>加入</t>
    <rPh sb="0" eb="2">
      <t>カニュウ</t>
    </rPh>
    <phoneticPr fontId="13"/>
  </si>
  <si>
    <t>計</t>
    <rPh sb="0" eb="1">
      <t>ケイ</t>
    </rPh>
    <phoneticPr fontId="13"/>
  </si>
  <si>
    <t>（　　　　　　　　事業）</t>
    <rPh sb="9" eb="11">
      <t>ジギョウ</t>
    </rPh>
    <phoneticPr fontId="2"/>
  </si>
  <si>
    <t>木製構造物高さ0.7m以上の延長</t>
    <rPh sb="0" eb="2">
      <t>モクセイ</t>
    </rPh>
    <rPh sb="2" eb="4">
      <t>コウゾウ</t>
    </rPh>
    <rPh sb="4" eb="5">
      <t>ブツ</t>
    </rPh>
    <rPh sb="5" eb="6">
      <t>タカ</t>
    </rPh>
    <rPh sb="11" eb="13">
      <t>イジョウ</t>
    </rPh>
    <rPh sb="14" eb="16">
      <t>エンチョウ</t>
    </rPh>
    <phoneticPr fontId="2"/>
  </si>
  <si>
    <t>木製構造物高さ0.35以上0.7m未満の延長</t>
    <rPh sb="0" eb="2">
      <t>モクセイ</t>
    </rPh>
    <rPh sb="2" eb="4">
      <t>コウゾウ</t>
    </rPh>
    <rPh sb="4" eb="5">
      <t>ブツ</t>
    </rPh>
    <rPh sb="5" eb="6">
      <t>タカ</t>
    </rPh>
    <rPh sb="11" eb="13">
      <t>イジョウ</t>
    </rPh>
    <rPh sb="17" eb="19">
      <t>ミマン</t>
    </rPh>
    <rPh sb="20" eb="22">
      <t>エンチョウ</t>
    </rPh>
    <phoneticPr fontId="2"/>
  </si>
  <si>
    <t>50</t>
    <phoneticPr fontId="2"/>
  </si>
  <si>
    <t>・東京都の森林循環促進事業により計画的に伐採・植栽を実施。</t>
    <rPh sb="1" eb="4">
      <t>トウキョウト</t>
    </rPh>
    <rPh sb="5" eb="7">
      <t>シンリン</t>
    </rPh>
    <rPh sb="7" eb="9">
      <t>ジュンカン</t>
    </rPh>
    <rPh sb="9" eb="11">
      <t>ソクシン</t>
    </rPh>
    <rPh sb="11" eb="13">
      <t>ジギョウ</t>
    </rPh>
    <rPh sb="16" eb="19">
      <t>ケイカクテキ</t>
    </rPh>
    <rPh sb="20" eb="22">
      <t>バッサイ</t>
    </rPh>
    <rPh sb="23" eb="25">
      <t>ショクサイ</t>
    </rPh>
    <rPh sb="26" eb="28">
      <t>ジッシ</t>
    </rPh>
    <phoneticPr fontId="2"/>
  </si>
  <si>
    <t>(      )造林補助事業申請前現地確認願</t>
    <rPh sb="8" eb="10">
      <t>ゾウリン</t>
    </rPh>
    <rPh sb="10" eb="12">
      <t>ホジョ</t>
    </rPh>
    <rPh sb="12" eb="14">
      <t>ジギョウ</t>
    </rPh>
    <rPh sb="14" eb="16">
      <t>シンセイ</t>
    </rPh>
    <rPh sb="16" eb="17">
      <t>マエ</t>
    </rPh>
    <rPh sb="17" eb="19">
      <t>ゲンチ</t>
    </rPh>
    <rPh sb="19" eb="21">
      <t>カクニン</t>
    </rPh>
    <rPh sb="21" eb="22">
      <t>ネガ</t>
    </rPh>
    <phoneticPr fontId="2"/>
  </si>
  <si>
    <t>また、下刈り（２回刈）については、１回目または２回目を明示すること。　例：下刈り（２回刈・１回目）など</t>
    <rPh sb="3" eb="5">
      <t>シタガ</t>
    </rPh>
    <rPh sb="8" eb="9">
      <t>カイ</t>
    </rPh>
    <rPh sb="9" eb="10">
      <t>カリ</t>
    </rPh>
    <rPh sb="18" eb="20">
      <t>カイメ</t>
    </rPh>
    <rPh sb="24" eb="26">
      <t>カイメ</t>
    </rPh>
    <rPh sb="27" eb="29">
      <t>メイジ</t>
    </rPh>
    <rPh sb="35" eb="36">
      <t>レイ</t>
    </rPh>
    <rPh sb="37" eb="39">
      <t>シタガ</t>
    </rPh>
    <rPh sb="42" eb="43">
      <t>カイ</t>
    </rPh>
    <rPh sb="43" eb="44">
      <t>カリ</t>
    </rPh>
    <rPh sb="46" eb="48">
      <t>カイメ</t>
    </rPh>
    <phoneticPr fontId="2"/>
  </si>
  <si>
    <t>申請前現地確認日</t>
    <rPh sb="0" eb="2">
      <t>シンセイ</t>
    </rPh>
    <rPh sb="2" eb="3">
      <t>マエ</t>
    </rPh>
    <rPh sb="3" eb="5">
      <t>ゲンチ</t>
    </rPh>
    <rPh sb="5" eb="7">
      <t>カクニン</t>
    </rPh>
    <rPh sb="7" eb="8">
      <t>ビ</t>
    </rPh>
    <phoneticPr fontId="2"/>
  </si>
  <si>
    <t>・伐採から地拵えまで、同一業者に一括して委託することにより、効率的に地拵えを実施し、速やかに植栽を実施できる</t>
    <rPh sb="1" eb="3">
      <t>バッサイ</t>
    </rPh>
    <rPh sb="5" eb="7">
      <t>ジゴシラ</t>
    </rPh>
    <rPh sb="11" eb="13">
      <t>ドウイツ</t>
    </rPh>
    <rPh sb="13" eb="15">
      <t>ギョウシャ</t>
    </rPh>
    <rPh sb="14" eb="15">
      <t>シャ</t>
    </rPh>
    <rPh sb="16" eb="18">
      <t>イッカツ</t>
    </rPh>
    <rPh sb="20" eb="22">
      <t>イタク</t>
    </rPh>
    <rPh sb="30" eb="33">
      <t>コウリツテキ</t>
    </rPh>
    <rPh sb="34" eb="36">
      <t>ジゴシラ</t>
    </rPh>
    <rPh sb="38" eb="40">
      <t>ジッシ</t>
    </rPh>
    <rPh sb="42" eb="43">
      <t>スミ</t>
    </rPh>
    <rPh sb="46" eb="48">
      <t>ショクサイ</t>
    </rPh>
    <rPh sb="49" eb="51">
      <t>ジッシ</t>
    </rPh>
    <phoneticPr fontId="2"/>
  </si>
  <si>
    <t>　(ｱ）　補助金事務取扱手数料</t>
    <rPh sb="5" eb="8">
      <t>ホジョキン</t>
    </rPh>
    <rPh sb="8" eb="10">
      <t>ジム</t>
    </rPh>
    <rPh sb="10" eb="12">
      <t>トリアツカイ</t>
    </rPh>
    <rPh sb="12" eb="15">
      <t>テスウリョウ</t>
    </rPh>
    <phoneticPr fontId="2"/>
  </si>
  <si>
    <t>　(ｲ)　当該事業に使用した苗木等の事業資材の立替代金又は売払代金</t>
    <rPh sb="5" eb="7">
      <t>トウガイ</t>
    </rPh>
    <rPh sb="7" eb="9">
      <t>ジギョウ</t>
    </rPh>
    <rPh sb="10" eb="12">
      <t>シヨウ</t>
    </rPh>
    <rPh sb="14" eb="16">
      <t>ナエギ</t>
    </rPh>
    <rPh sb="16" eb="17">
      <t>トウ</t>
    </rPh>
    <rPh sb="18" eb="20">
      <t>ジギョウ</t>
    </rPh>
    <rPh sb="20" eb="22">
      <t>シザイ</t>
    </rPh>
    <rPh sb="23" eb="25">
      <t>タテカエ</t>
    </rPh>
    <rPh sb="25" eb="27">
      <t>ダイキン</t>
    </rPh>
    <rPh sb="27" eb="28">
      <t>マタ</t>
    </rPh>
    <rPh sb="29" eb="31">
      <t>ウリハラ</t>
    </rPh>
    <rPh sb="31" eb="33">
      <t>ダイキン</t>
    </rPh>
    <phoneticPr fontId="2"/>
  </si>
  <si>
    <t>　(ｴ)　森林環境保全直性津支援事業の間伐及び更新伐のうち申請単位に係る事業主体が複数であるものの</t>
    <rPh sb="5" eb="7">
      <t>シンリン</t>
    </rPh>
    <rPh sb="7" eb="9">
      <t>カンキョウ</t>
    </rPh>
    <rPh sb="9" eb="11">
      <t>ホゼン</t>
    </rPh>
    <rPh sb="11" eb="12">
      <t>チョク</t>
    </rPh>
    <rPh sb="12" eb="13">
      <t>セイ</t>
    </rPh>
    <rPh sb="13" eb="14">
      <t>ツ</t>
    </rPh>
    <rPh sb="14" eb="16">
      <t>シエン</t>
    </rPh>
    <rPh sb="16" eb="18">
      <t>ジギョウ</t>
    </rPh>
    <rPh sb="19" eb="21">
      <t>カンバツ</t>
    </rPh>
    <rPh sb="21" eb="22">
      <t>オヨ</t>
    </rPh>
    <rPh sb="23" eb="25">
      <t>コウシン</t>
    </rPh>
    <rPh sb="25" eb="26">
      <t>バツ</t>
    </rPh>
    <rPh sb="29" eb="31">
      <t>シンセイ</t>
    </rPh>
    <rPh sb="31" eb="33">
      <t>タンイ</t>
    </rPh>
    <rPh sb="34" eb="35">
      <t>カカ</t>
    </rPh>
    <rPh sb="36" eb="38">
      <t>ジギョウ</t>
    </rPh>
    <rPh sb="38" eb="40">
      <t>シュタイ</t>
    </rPh>
    <rPh sb="41" eb="43">
      <t>フクスウ</t>
    </rPh>
    <phoneticPr fontId="2"/>
  </si>
  <si>
    <t>　(ｳ)　当該施行地の森林保険料</t>
    <rPh sb="5" eb="7">
      <t>トウガイ</t>
    </rPh>
    <rPh sb="7" eb="9">
      <t>セコウ</t>
    </rPh>
    <rPh sb="9" eb="10">
      <t>チ</t>
    </rPh>
    <rPh sb="11" eb="13">
      <t>シンリン</t>
    </rPh>
    <rPh sb="13" eb="15">
      <t>ホケン</t>
    </rPh>
    <rPh sb="15" eb="16">
      <t>リョウ</t>
    </rPh>
    <phoneticPr fontId="2"/>
  </si>
  <si>
    <t>国の要領の運用６の（4）のイ</t>
    <rPh sb="0" eb="1">
      <t>クニ</t>
    </rPh>
    <rPh sb="2" eb="4">
      <t>ヨウリョウ</t>
    </rPh>
    <rPh sb="5" eb="7">
      <t>ウンヨウ</t>
    </rPh>
    <phoneticPr fontId="2"/>
  </si>
  <si>
    <t>　補助金受領の際、次に掲げる経費については、事業主体の書面による承諾に基づき</t>
    <rPh sb="1" eb="4">
      <t>ホジョキン</t>
    </rPh>
    <rPh sb="4" eb="6">
      <t>ジュリョウ</t>
    </rPh>
    <rPh sb="7" eb="8">
      <t>サイ</t>
    </rPh>
    <rPh sb="9" eb="10">
      <t>ツギ</t>
    </rPh>
    <rPh sb="11" eb="12">
      <t>カカ</t>
    </rPh>
    <rPh sb="14" eb="16">
      <t>ケイヒ</t>
    </rPh>
    <rPh sb="22" eb="24">
      <t>ジギョウ</t>
    </rPh>
    <rPh sb="24" eb="26">
      <t>シュタイ</t>
    </rPh>
    <rPh sb="27" eb="29">
      <t>ショメン</t>
    </rPh>
    <rPh sb="32" eb="34">
      <t>ショウダク</t>
    </rPh>
    <rPh sb="35" eb="36">
      <t>モト</t>
    </rPh>
    <phoneticPr fontId="2"/>
  </si>
  <si>
    <t>相殺することができるものとする。</t>
    <rPh sb="0" eb="2">
      <t>ソウサツ</t>
    </rPh>
    <phoneticPr fontId="2"/>
  </si>
  <si>
    <t>（参考）</t>
    <rPh sb="1" eb="3">
      <t>サンコウ</t>
    </rPh>
    <phoneticPr fontId="2"/>
  </si>
  <si>
    <t>　　　実施に必要な経費であって、あらかじめ書面により各事業主体が負担するものを合意しているもの。</t>
    <phoneticPr fontId="2"/>
  </si>
  <si>
    <t>集材地の所在</t>
    <rPh sb="0" eb="2">
      <t>シュウザイ</t>
    </rPh>
    <rPh sb="2" eb="3">
      <t>チ</t>
    </rPh>
    <rPh sb="4" eb="6">
      <t>ショザイ</t>
    </rPh>
    <phoneticPr fontId="2"/>
  </si>
  <si>
    <t>　６　２には、補助金受領の際、精算する内容を記載すること。</t>
    <rPh sb="7" eb="10">
      <t>ホジョキン</t>
    </rPh>
    <rPh sb="10" eb="12">
      <t>ジュリョウ</t>
    </rPh>
    <rPh sb="13" eb="14">
      <t>サイ</t>
    </rPh>
    <rPh sb="15" eb="17">
      <t>セイサン</t>
    </rPh>
    <rPh sb="19" eb="21">
      <t>ナイヨウ</t>
    </rPh>
    <rPh sb="22" eb="24">
      <t>キサイ</t>
    </rPh>
    <phoneticPr fontId="2"/>
  </si>
  <si>
    <t>伐採実施年度</t>
    <rPh sb="0" eb="2">
      <t>バッサイ</t>
    </rPh>
    <rPh sb="2" eb="4">
      <t>ジッシ</t>
    </rPh>
    <rPh sb="4" eb="6">
      <t>ネンド</t>
    </rPh>
    <phoneticPr fontId="27"/>
  </si>
  <si>
    <t>植栽実施年度</t>
    <rPh sb="0" eb="2">
      <t>ショクサイ</t>
    </rPh>
    <rPh sb="2" eb="4">
      <t>ジッシ</t>
    </rPh>
    <rPh sb="4" eb="6">
      <t>ネンド</t>
    </rPh>
    <phoneticPr fontId="27"/>
  </si>
  <si>
    <t>伐採方法</t>
    <rPh sb="0" eb="2">
      <t>バッサイ</t>
    </rPh>
    <rPh sb="2" eb="4">
      <t>ホウホウ</t>
    </rPh>
    <phoneticPr fontId="2"/>
  </si>
  <si>
    <t>森林現況</t>
    <rPh sb="0" eb="2">
      <t>シンリン</t>
    </rPh>
    <rPh sb="2" eb="4">
      <t>ゲンキョウ</t>
    </rPh>
    <phoneticPr fontId="2"/>
  </si>
  <si>
    <t>林齢</t>
    <rPh sb="0" eb="1">
      <t>リン</t>
    </rPh>
    <phoneticPr fontId="27"/>
  </si>
  <si>
    <t>伐出方法等</t>
    <rPh sb="0" eb="2">
      <t>バッシュツ</t>
    </rPh>
    <rPh sb="2" eb="4">
      <t>ホウホウ</t>
    </rPh>
    <rPh sb="4" eb="5">
      <t>トウ</t>
    </rPh>
    <phoneticPr fontId="2"/>
  </si>
  <si>
    <t>搬出材積（㎥）</t>
    <rPh sb="0" eb="2">
      <t>ハンシュツ</t>
    </rPh>
    <rPh sb="2" eb="4">
      <t>ザイセキ</t>
    </rPh>
    <phoneticPr fontId="2"/>
  </si>
  <si>
    <t>伐採面積（ha）</t>
    <rPh sb="0" eb="2">
      <t>バッサイ</t>
    </rPh>
    <rPh sb="2" eb="4">
      <t>メンセキ</t>
    </rPh>
    <phoneticPr fontId="2"/>
  </si>
  <si>
    <t>伐出事業者</t>
    <rPh sb="0" eb="2">
      <t>バッシュツ</t>
    </rPh>
    <rPh sb="2" eb="4">
      <t>ジギョウ</t>
    </rPh>
    <rPh sb="4" eb="5">
      <t>シャ</t>
    </rPh>
    <phoneticPr fontId="2"/>
  </si>
  <si>
    <t>図面番号</t>
    <rPh sb="0" eb="2">
      <t>ズメン</t>
    </rPh>
    <rPh sb="2" eb="4">
      <t>バンゴウ</t>
    </rPh>
    <phoneticPr fontId="2"/>
  </si>
  <si>
    <t>植栽方法等</t>
    <rPh sb="0" eb="2">
      <t>ショクサイ</t>
    </rPh>
    <rPh sb="2" eb="4">
      <t>ホウホウ</t>
    </rPh>
    <rPh sb="4" eb="5">
      <t>トウ</t>
    </rPh>
    <phoneticPr fontId="2"/>
  </si>
  <si>
    <t>申請予定時期</t>
    <rPh sb="0" eb="2">
      <t>シンセイ</t>
    </rPh>
    <rPh sb="2" eb="4">
      <t>ヨテイ</t>
    </rPh>
    <rPh sb="4" eb="6">
      <t>ジキ</t>
    </rPh>
    <phoneticPr fontId="2"/>
  </si>
  <si>
    <t>植栽面積（ha）</t>
    <rPh sb="0" eb="2">
      <t>ショクサイ</t>
    </rPh>
    <rPh sb="2" eb="4">
      <t>メンセキ</t>
    </rPh>
    <phoneticPr fontId="2"/>
  </si>
  <si>
    <t>植栽事業者</t>
    <rPh sb="0" eb="2">
      <t>ショクサイ</t>
    </rPh>
    <rPh sb="2" eb="4">
      <t>ジギョウ</t>
    </rPh>
    <rPh sb="4" eb="5">
      <t>シャ</t>
    </rPh>
    <phoneticPr fontId="2"/>
  </si>
  <si>
    <t>一貫作業の実施予定</t>
    <rPh sb="0" eb="2">
      <t>イッカン</t>
    </rPh>
    <rPh sb="2" eb="4">
      <t>サギョウ</t>
    </rPh>
    <rPh sb="5" eb="7">
      <t>ジッシ</t>
    </rPh>
    <rPh sb="7" eb="9">
      <t>ヨテイ</t>
    </rPh>
    <phoneticPr fontId="2"/>
  </si>
  <si>
    <t>植栽樹種</t>
    <rPh sb="0" eb="2">
      <t>ショクサイ</t>
    </rPh>
    <rPh sb="2" eb="4">
      <t>ジュシュ</t>
    </rPh>
    <phoneticPr fontId="2"/>
  </si>
  <si>
    <t>1ha当たりの植栽本数</t>
    <rPh sb="3" eb="4">
      <t>ア</t>
    </rPh>
    <rPh sb="7" eb="9">
      <t>ショクサイ</t>
    </rPh>
    <rPh sb="9" eb="11">
      <t>ホンスウ</t>
    </rPh>
    <phoneticPr fontId="2"/>
  </si>
  <si>
    <t>事業箇所①</t>
    <rPh sb="0" eb="2">
      <t>ジギョウ</t>
    </rPh>
    <rPh sb="2" eb="4">
      <t>カショ</t>
    </rPh>
    <phoneticPr fontId="2"/>
  </si>
  <si>
    <t>事業箇所②</t>
    <rPh sb="0" eb="2">
      <t>ジギョウ</t>
    </rPh>
    <rPh sb="2" eb="4">
      <t>カショ</t>
    </rPh>
    <phoneticPr fontId="2"/>
  </si>
  <si>
    <t>人工造林（ha）</t>
    <rPh sb="0" eb="2">
      <t>ジンコウ</t>
    </rPh>
    <rPh sb="2" eb="4">
      <t>ゾウリン</t>
    </rPh>
    <phoneticPr fontId="27"/>
  </si>
  <si>
    <t>伐採</t>
    <rPh sb="0" eb="2">
      <t>バッサイ</t>
    </rPh>
    <phoneticPr fontId="27"/>
  </si>
  <si>
    <t>造林</t>
    <rPh sb="0" eb="2">
      <t>ゾウリン</t>
    </rPh>
    <phoneticPr fontId="27"/>
  </si>
  <si>
    <t>森林作業道</t>
    <rPh sb="0" eb="2">
      <t>シンリン</t>
    </rPh>
    <rPh sb="2" eb="4">
      <t>サギョウ</t>
    </rPh>
    <rPh sb="4" eb="5">
      <t>ドウ</t>
    </rPh>
    <phoneticPr fontId="27"/>
  </si>
  <si>
    <t>開設（ｍ）</t>
    <rPh sb="0" eb="2">
      <t>カイセツ</t>
    </rPh>
    <phoneticPr fontId="27"/>
  </si>
  <si>
    <t>改良(m)</t>
    <phoneticPr fontId="27"/>
  </si>
  <si>
    <t>更新伐
(ha)</t>
    <rPh sb="0" eb="2">
      <t>コウシン</t>
    </rPh>
    <rPh sb="2" eb="3">
      <t>バツ</t>
    </rPh>
    <phoneticPr fontId="27"/>
  </si>
  <si>
    <t>間伐
(ha)</t>
    <rPh sb="0" eb="2">
      <t>カンバツ</t>
    </rPh>
    <phoneticPr fontId="27"/>
  </si>
  <si>
    <t>（区域の範囲は別紙計画図のとおり）</t>
    <rPh sb="1" eb="3">
      <t>クイキ</t>
    </rPh>
    <rPh sb="4" eb="6">
      <t>ハンイ</t>
    </rPh>
    <rPh sb="7" eb="9">
      <t>ベッシ</t>
    </rPh>
    <rPh sb="9" eb="11">
      <t>ケイカク</t>
    </rPh>
    <rPh sb="11" eb="12">
      <t>ズ</t>
    </rPh>
    <phoneticPr fontId="27"/>
  </si>
  <si>
    <t>＜記載例＞</t>
    <rPh sb="1" eb="3">
      <t>キサイ</t>
    </rPh>
    <rPh sb="3" eb="4">
      <t>レイ</t>
    </rPh>
    <phoneticPr fontId="2"/>
  </si>
  <si>
    <t>H29</t>
    <phoneticPr fontId="2"/>
  </si>
  <si>
    <t>H30</t>
    <phoneticPr fontId="2"/>
  </si>
  <si>
    <t>皆伐</t>
    <rPh sb="0" eb="2">
      <t>カイバツ</t>
    </rPh>
    <phoneticPr fontId="2"/>
  </si>
  <si>
    <t>事業箇所●●</t>
    <rPh sb="0" eb="2">
      <t>ジギョウ</t>
    </rPh>
    <rPh sb="2" eb="4">
      <t>カショ</t>
    </rPh>
    <phoneticPr fontId="2"/>
  </si>
  <si>
    <t>〇〇1234</t>
    <phoneticPr fontId="2"/>
  </si>
  <si>
    <t>△△市</t>
    <rPh sb="2" eb="3">
      <t>シ</t>
    </rPh>
    <phoneticPr fontId="2"/>
  </si>
  <si>
    <t>森林組合</t>
    <rPh sb="0" eb="2">
      <t>シンリン</t>
    </rPh>
    <rPh sb="2" eb="4">
      <t>クミアイ</t>
    </rPh>
    <phoneticPr fontId="2"/>
  </si>
  <si>
    <t>⑤</t>
    <phoneticPr fontId="2"/>
  </si>
  <si>
    <t>経営計画</t>
    <rPh sb="0" eb="2">
      <t>ケイエイ</t>
    </rPh>
    <rPh sb="2" eb="4">
      <t>ケイカク</t>
    </rPh>
    <phoneticPr fontId="2"/>
  </si>
  <si>
    <t>H30</t>
    <phoneticPr fontId="2"/>
  </si>
  <si>
    <t>〇〇林業</t>
    <rPh sb="2" eb="3">
      <t>リン</t>
    </rPh>
    <rPh sb="3" eb="4">
      <t>ギョウ</t>
    </rPh>
    <phoneticPr fontId="2"/>
  </si>
  <si>
    <t>無</t>
    <rPh sb="0" eb="1">
      <t>ナシ</t>
    </rPh>
    <phoneticPr fontId="2"/>
  </si>
  <si>
    <t>伐採作業と造林作業の連携（伐採箇所毎）
（例）・一貫作業を実施する。
　　　・伐出作業に使用した林業機械を活用し、コンテナ苗やシカ柵資材の運搬を行う。
　　　・植栽の支障となる末木枝条を集積・販売し地拵えを効率化する。
　　　・伐採から地拵えまで、同一業者に一括して委託することにより、効率的に地拵えを実施し、
　　　　速やかに植栽を実施できる</t>
    <rPh sb="0" eb="2">
      <t>バッサイ</t>
    </rPh>
    <rPh sb="2" eb="4">
      <t>サギョウ</t>
    </rPh>
    <rPh sb="5" eb="7">
      <t>ゾウリン</t>
    </rPh>
    <rPh sb="7" eb="9">
      <t>サギョウ</t>
    </rPh>
    <rPh sb="10" eb="12">
      <t>レンケイ</t>
    </rPh>
    <rPh sb="13" eb="15">
      <t>バッサイ</t>
    </rPh>
    <rPh sb="15" eb="17">
      <t>カショ</t>
    </rPh>
    <rPh sb="17" eb="18">
      <t>ゴト</t>
    </rPh>
    <rPh sb="21" eb="22">
      <t>レイ</t>
    </rPh>
    <rPh sb="24" eb="26">
      <t>イッカン</t>
    </rPh>
    <rPh sb="26" eb="28">
      <t>サギョウ</t>
    </rPh>
    <rPh sb="29" eb="31">
      <t>ジッシ</t>
    </rPh>
    <rPh sb="39" eb="41">
      <t>バッシュツ</t>
    </rPh>
    <rPh sb="41" eb="43">
      <t>サギョウ</t>
    </rPh>
    <rPh sb="44" eb="46">
      <t>シヨウ</t>
    </rPh>
    <rPh sb="48" eb="50">
      <t>リンギョウ</t>
    </rPh>
    <rPh sb="50" eb="52">
      <t>キカイ</t>
    </rPh>
    <rPh sb="53" eb="55">
      <t>カツヨウ</t>
    </rPh>
    <rPh sb="61" eb="62">
      <t>ナエ</t>
    </rPh>
    <rPh sb="65" eb="66">
      <t>サク</t>
    </rPh>
    <rPh sb="66" eb="68">
      <t>シザイ</t>
    </rPh>
    <rPh sb="69" eb="71">
      <t>ウンパン</t>
    </rPh>
    <rPh sb="72" eb="73">
      <t>オコナ</t>
    </rPh>
    <rPh sb="80" eb="82">
      <t>ショクサイ</t>
    </rPh>
    <rPh sb="83" eb="85">
      <t>シショウ</t>
    </rPh>
    <rPh sb="88" eb="89">
      <t>スエ</t>
    </rPh>
    <rPh sb="89" eb="90">
      <t>キ</t>
    </rPh>
    <rPh sb="90" eb="91">
      <t>エダ</t>
    </rPh>
    <rPh sb="91" eb="92">
      <t>ジョウ</t>
    </rPh>
    <rPh sb="93" eb="95">
      <t>シュウセキ</t>
    </rPh>
    <rPh sb="96" eb="98">
      <t>ハンバイ</t>
    </rPh>
    <rPh sb="99" eb="101">
      <t>ジゴシラ</t>
    </rPh>
    <rPh sb="103" eb="106">
      <t>コウリツカ</t>
    </rPh>
    <phoneticPr fontId="2"/>
  </si>
  <si>
    <t xml:space="preserve">伐採作業と造林作業の連携（伐採箇所毎）
</t>
    <rPh sb="0" eb="2">
      <t>バッサイ</t>
    </rPh>
    <rPh sb="2" eb="4">
      <t>サギョウ</t>
    </rPh>
    <rPh sb="5" eb="7">
      <t>ゾウリン</t>
    </rPh>
    <rPh sb="7" eb="9">
      <t>サギョウ</t>
    </rPh>
    <rPh sb="10" eb="12">
      <t>レンケイ</t>
    </rPh>
    <rPh sb="13" eb="15">
      <t>バッサイ</t>
    </rPh>
    <rPh sb="15" eb="17">
      <t>カショ</t>
    </rPh>
    <rPh sb="17" eb="18">
      <t>ゴト</t>
    </rPh>
    <phoneticPr fontId="2"/>
  </si>
  <si>
    <t>　　ha</t>
    <phoneticPr fontId="27"/>
  </si>
  <si>
    <t xml:space="preserve">※1 平成27年度末の時点で既に伐採済みのものについては、事前計画の作成を要しないものとする。 </t>
    <phoneticPr fontId="2"/>
  </si>
  <si>
    <t>※2 事前計画の計画期間は、先行して実施する伐採の実施予定年度から当該施業の実施予定年度までの期間とする。</t>
    <phoneticPr fontId="2"/>
  </si>
  <si>
    <t>※3 必要な内容が記載されていれば、本様式と異なる様式（既存の資料等含む）も可とする。</t>
    <phoneticPr fontId="2"/>
  </si>
  <si>
    <t>※1 有用広葉樹造林Ⅱ（植栽のみ）については、植栽本数を記入する。</t>
    <rPh sb="3" eb="5">
      <t>ユウヨウ</t>
    </rPh>
    <rPh sb="5" eb="8">
      <t>コウヨウジュ</t>
    </rPh>
    <rPh sb="8" eb="10">
      <t>ゾウリン</t>
    </rPh>
    <rPh sb="12" eb="14">
      <t>ショクサイ</t>
    </rPh>
    <rPh sb="23" eb="25">
      <t>ショクサイ</t>
    </rPh>
    <rPh sb="25" eb="27">
      <t>ホンスウ</t>
    </rPh>
    <rPh sb="28" eb="30">
      <t>キニュウ</t>
    </rPh>
    <phoneticPr fontId="27"/>
  </si>
  <si>
    <t>※2 有用広葉樹造林Ⅱ（伐採を伴う植栽）については、植栽本数を記入し、括弧書きで伐採本数を記入する。</t>
    <rPh sb="3" eb="5">
      <t>ユウヨウ</t>
    </rPh>
    <rPh sb="5" eb="8">
      <t>コウヨウジュ</t>
    </rPh>
    <rPh sb="8" eb="10">
      <t>ゾウリン</t>
    </rPh>
    <rPh sb="12" eb="14">
      <t>バッサイ</t>
    </rPh>
    <rPh sb="15" eb="16">
      <t>トモナ</t>
    </rPh>
    <rPh sb="17" eb="19">
      <t>ショクサイ</t>
    </rPh>
    <rPh sb="26" eb="28">
      <t>ショクサイ</t>
    </rPh>
    <rPh sb="28" eb="30">
      <t>ホンスウ</t>
    </rPh>
    <rPh sb="31" eb="33">
      <t>キニュウ</t>
    </rPh>
    <rPh sb="35" eb="37">
      <t>カッコ</t>
    </rPh>
    <rPh sb="37" eb="38">
      <t>ガ</t>
    </rPh>
    <rPh sb="40" eb="42">
      <t>バッサイ</t>
    </rPh>
    <rPh sb="42" eb="44">
      <t>ホンスウ</t>
    </rPh>
    <rPh sb="43" eb="44">
      <t>ウエモト</t>
    </rPh>
    <rPh sb="45" eb="47">
      <t>キニュウ</t>
    </rPh>
    <phoneticPr fontId="27"/>
  </si>
  <si>
    <t>※4 有用広葉樹造林Ⅱ（植栽のみ）については、植栽本数及び伐採本数を記入する。</t>
    <rPh sb="3" eb="5">
      <t>ユウヨウ</t>
    </rPh>
    <rPh sb="5" eb="8">
      <t>コウヨウジュ</t>
    </rPh>
    <rPh sb="8" eb="10">
      <t>ゾウリン</t>
    </rPh>
    <rPh sb="12" eb="14">
      <t>ショクサイ</t>
    </rPh>
    <rPh sb="23" eb="25">
      <t>ショクサイ</t>
    </rPh>
    <rPh sb="25" eb="27">
      <t>ホンスウ</t>
    </rPh>
    <rPh sb="27" eb="28">
      <t>オヨ</t>
    </rPh>
    <rPh sb="29" eb="31">
      <t>バッサイ</t>
    </rPh>
    <rPh sb="31" eb="33">
      <t>ホンスウ</t>
    </rPh>
    <rPh sb="34" eb="36">
      <t>キニュウ</t>
    </rPh>
    <phoneticPr fontId="2"/>
  </si>
  <si>
    <t>※5 有用広葉樹造林Ⅱ（伐採を伴う植栽）については、植栽本数を記入し、括弧書きで伐採本数を記入する。</t>
    <rPh sb="3" eb="5">
      <t>ユウヨウ</t>
    </rPh>
    <rPh sb="5" eb="8">
      <t>コウヨウジュ</t>
    </rPh>
    <rPh sb="8" eb="10">
      <t>ゾウリン</t>
    </rPh>
    <rPh sb="12" eb="14">
      <t>バッサイ</t>
    </rPh>
    <rPh sb="15" eb="16">
      <t>トモナ</t>
    </rPh>
    <rPh sb="17" eb="19">
      <t>ショクサイ</t>
    </rPh>
    <rPh sb="26" eb="28">
      <t>ショクサイ</t>
    </rPh>
    <rPh sb="28" eb="30">
      <t>ホンスウ</t>
    </rPh>
    <rPh sb="31" eb="33">
      <t>キニュウ</t>
    </rPh>
    <rPh sb="35" eb="37">
      <t>カッコ</t>
    </rPh>
    <rPh sb="37" eb="38">
      <t>ガ</t>
    </rPh>
    <rPh sb="40" eb="42">
      <t>バッサイ</t>
    </rPh>
    <rPh sb="42" eb="44">
      <t>ホンスウ</t>
    </rPh>
    <rPh sb="45" eb="47">
      <t>キニュウ</t>
    </rPh>
    <phoneticPr fontId="2"/>
  </si>
  <si>
    <t>（注２）有用広葉樹造林Ⅱ（植栽のみ）については、植栽本数を記入する。</t>
    <rPh sb="1" eb="2">
      <t>チュウ</t>
    </rPh>
    <rPh sb="4" eb="6">
      <t>ユウヨウ</t>
    </rPh>
    <rPh sb="6" eb="9">
      <t>コウヨウジュ</t>
    </rPh>
    <rPh sb="9" eb="11">
      <t>ゾウリン</t>
    </rPh>
    <rPh sb="13" eb="15">
      <t>ショクサイ</t>
    </rPh>
    <rPh sb="24" eb="26">
      <t>ショクサイ</t>
    </rPh>
    <rPh sb="26" eb="28">
      <t>ホンスウ</t>
    </rPh>
    <rPh sb="29" eb="31">
      <t>キニュウ</t>
    </rPh>
    <phoneticPr fontId="2"/>
  </si>
  <si>
    <t>（注１）面積の確定は、原則実測とする。なお、過去の測量面積（図面）を用いることは可能であるが、</t>
    <rPh sb="1" eb="2">
      <t>チュウ</t>
    </rPh>
    <rPh sb="4" eb="6">
      <t>メンセキ</t>
    </rPh>
    <rPh sb="7" eb="9">
      <t>カクテイ</t>
    </rPh>
    <rPh sb="11" eb="13">
      <t>ゲンソク</t>
    </rPh>
    <rPh sb="13" eb="15">
      <t>ジッソク</t>
    </rPh>
    <rPh sb="22" eb="24">
      <t>カコ</t>
    </rPh>
    <rPh sb="25" eb="27">
      <t>ソクリョウ</t>
    </rPh>
    <rPh sb="27" eb="29">
      <t>メンセキ</t>
    </rPh>
    <rPh sb="30" eb="32">
      <t>ズメン</t>
    </rPh>
    <rPh sb="34" eb="35">
      <t>モチ</t>
    </rPh>
    <rPh sb="40" eb="42">
      <t>カノウ</t>
    </rPh>
    <phoneticPr fontId="2"/>
  </si>
  <si>
    <t>　　　　その場合は、現地で測量杭等が確認できない場合は、竣工検査で検査員から求められた場合は、</t>
    <rPh sb="6" eb="8">
      <t>バアイ</t>
    </rPh>
    <rPh sb="10" eb="12">
      <t>ゲンチ</t>
    </rPh>
    <rPh sb="13" eb="15">
      <t>ソクリョウ</t>
    </rPh>
    <rPh sb="15" eb="16">
      <t>クイ</t>
    </rPh>
    <rPh sb="16" eb="17">
      <t>トウ</t>
    </rPh>
    <rPh sb="18" eb="20">
      <t>カクニン</t>
    </rPh>
    <rPh sb="24" eb="25">
      <t>バ</t>
    </rPh>
    <rPh sb="25" eb="26">
      <t>ア</t>
    </rPh>
    <rPh sb="28" eb="30">
      <t>シュンコウ</t>
    </rPh>
    <rPh sb="30" eb="32">
      <t>ケンサ</t>
    </rPh>
    <rPh sb="33" eb="36">
      <t>ケンサイン</t>
    </rPh>
    <rPh sb="38" eb="39">
      <t>モト</t>
    </rPh>
    <rPh sb="43" eb="45">
      <t>バアイ</t>
    </rPh>
    <phoneticPr fontId="2"/>
  </si>
  <si>
    <t>　　　　現地で主要測点を復元できるものとする。</t>
    <rPh sb="4" eb="6">
      <t>ゲンチ</t>
    </rPh>
    <rPh sb="7" eb="9">
      <t>シュヨウ</t>
    </rPh>
    <rPh sb="9" eb="10">
      <t>ソク</t>
    </rPh>
    <rPh sb="10" eb="11">
      <t>テン</t>
    </rPh>
    <rPh sb="12" eb="14">
      <t>フクゲン</t>
    </rPh>
    <phoneticPr fontId="2"/>
  </si>
  <si>
    <t>（注３）有用広葉樹造林Ⅱ（伐採を伴う植栽）については、植栽本数を記入し、括弧書きで伐採本数を</t>
    <rPh sb="1" eb="2">
      <t>チュウ</t>
    </rPh>
    <rPh sb="4" eb="6">
      <t>ユウヨウ</t>
    </rPh>
    <rPh sb="6" eb="9">
      <t>コウヨウジュ</t>
    </rPh>
    <rPh sb="9" eb="11">
      <t>ゾウリン</t>
    </rPh>
    <rPh sb="13" eb="15">
      <t>バッサイ</t>
    </rPh>
    <rPh sb="16" eb="17">
      <t>トモナ</t>
    </rPh>
    <rPh sb="18" eb="20">
      <t>ショクサイ</t>
    </rPh>
    <rPh sb="27" eb="29">
      <t>ショクサイ</t>
    </rPh>
    <rPh sb="29" eb="31">
      <t>ホンスウ</t>
    </rPh>
    <rPh sb="32" eb="34">
      <t>キニュウ</t>
    </rPh>
    <rPh sb="36" eb="38">
      <t>カッコ</t>
    </rPh>
    <rPh sb="38" eb="39">
      <t>ガ</t>
    </rPh>
    <rPh sb="41" eb="43">
      <t>バッサイ</t>
    </rPh>
    <rPh sb="43" eb="45">
      <t>ホンスウ</t>
    </rPh>
    <phoneticPr fontId="2"/>
  </si>
  <si>
    <t>　　　　記入する。</t>
    <rPh sb="4" eb="6">
      <t>キニュウ</t>
    </rPh>
    <phoneticPr fontId="2"/>
  </si>
  <si>
    <t>樹種及び本数及び面積</t>
    <rPh sb="0" eb="2">
      <t>ジュシュ</t>
    </rPh>
    <rPh sb="2" eb="3">
      <t>オヨ</t>
    </rPh>
    <rPh sb="4" eb="6">
      <t>ホンスウ</t>
    </rPh>
    <rPh sb="6" eb="7">
      <t>オヨ</t>
    </rPh>
    <rPh sb="8" eb="10">
      <t>メンセキ</t>
    </rPh>
    <phoneticPr fontId="2"/>
  </si>
  <si>
    <t>年　　　月　　　日</t>
    <rPh sb="0" eb="1">
      <t>ネン</t>
    </rPh>
    <rPh sb="4" eb="5">
      <t>ガツ</t>
    </rPh>
    <rPh sb="8" eb="9">
      <t>ヒ</t>
    </rPh>
    <phoneticPr fontId="2"/>
  </si>
  <si>
    <t>番　　 　　　　　　　　　　号</t>
    <rPh sb="0" eb="1">
      <t>バン</t>
    </rPh>
    <rPh sb="14" eb="15">
      <t>ゴウ</t>
    </rPh>
    <phoneticPr fontId="2"/>
  </si>
  <si>
    <t>事業区分</t>
    <rPh sb="0" eb="2">
      <t>ジギョウ</t>
    </rPh>
    <rPh sb="2" eb="4">
      <t>クブン</t>
    </rPh>
    <phoneticPr fontId="57"/>
  </si>
  <si>
    <t>事業種目</t>
    <rPh sb="0" eb="2">
      <t>ジギョウ</t>
    </rPh>
    <phoneticPr fontId="57"/>
  </si>
  <si>
    <t>備　考</t>
    <rPh sb="0" eb="1">
      <t>ソナエ</t>
    </rPh>
    <rPh sb="2" eb="3">
      <t>コウ</t>
    </rPh>
    <phoneticPr fontId="57"/>
  </si>
  <si>
    <t>事業費</t>
    <rPh sb="0" eb="3">
      <t>ジギョウヒ</t>
    </rPh>
    <phoneticPr fontId="57"/>
  </si>
  <si>
    <t>内容</t>
    <rPh sb="0" eb="2">
      <t>ナイヨウ</t>
    </rPh>
    <phoneticPr fontId="57"/>
  </si>
  <si>
    <t>都</t>
    <rPh sb="0" eb="1">
      <t>ト</t>
    </rPh>
    <phoneticPr fontId="57"/>
  </si>
  <si>
    <t>事業主体</t>
    <rPh sb="0" eb="2">
      <t>ジギョウ</t>
    </rPh>
    <rPh sb="2" eb="4">
      <t>シュタイ</t>
    </rPh>
    <phoneticPr fontId="57"/>
  </si>
  <si>
    <t>その他</t>
    <rPh sb="2" eb="3">
      <t>タ</t>
    </rPh>
    <phoneticPr fontId="57"/>
  </si>
  <si>
    <t>千円</t>
    <rPh sb="0" eb="2">
      <t>センエン</t>
    </rPh>
    <phoneticPr fontId="57"/>
  </si>
  <si>
    <t>細　計</t>
    <rPh sb="0" eb="1">
      <t>ホソ</t>
    </rPh>
    <rPh sb="2" eb="3">
      <t>ケイ</t>
    </rPh>
    <phoneticPr fontId="57"/>
  </si>
  <si>
    <t>小計</t>
    <rPh sb="0" eb="2">
      <t>ショウケイ</t>
    </rPh>
    <phoneticPr fontId="57"/>
  </si>
  <si>
    <t>事業費計</t>
    <rPh sb="0" eb="3">
      <t>ジギョウヒ</t>
    </rPh>
    <rPh sb="3" eb="4">
      <t>ケイ</t>
    </rPh>
    <phoneticPr fontId="57"/>
  </si>
  <si>
    <t>事　業　種　目</t>
    <rPh sb="0" eb="1">
      <t>コト</t>
    </rPh>
    <rPh sb="2" eb="3">
      <t>ギョウ</t>
    </rPh>
    <rPh sb="4" eb="5">
      <t>タネ</t>
    </rPh>
    <rPh sb="6" eb="7">
      <t>メ</t>
    </rPh>
    <phoneticPr fontId="57"/>
  </si>
  <si>
    <t>事業内容</t>
    <rPh sb="0" eb="2">
      <t>ジギョウ</t>
    </rPh>
    <rPh sb="2" eb="4">
      <t>ナイヨウ</t>
    </rPh>
    <phoneticPr fontId="57"/>
  </si>
  <si>
    <t>事　業　実　施　体</t>
    <rPh sb="0" eb="1">
      <t>コト</t>
    </rPh>
    <rPh sb="2" eb="3">
      <t>ギョウ</t>
    </rPh>
    <rPh sb="4" eb="5">
      <t>ジツ</t>
    </rPh>
    <rPh sb="6" eb="7">
      <t>シ</t>
    </rPh>
    <rPh sb="8" eb="9">
      <t>タイ</t>
    </rPh>
    <phoneticPr fontId="57"/>
  </si>
  <si>
    <t>事　　　　業　　　　内　　　　容</t>
    <rPh sb="0" eb="1">
      <t>コト</t>
    </rPh>
    <rPh sb="5" eb="6">
      <t>ギョウ</t>
    </rPh>
    <rPh sb="10" eb="11">
      <t>ナイ</t>
    </rPh>
    <rPh sb="15" eb="16">
      <t>カタチ</t>
    </rPh>
    <phoneticPr fontId="57"/>
  </si>
  <si>
    <t>事業者名</t>
    <rPh sb="0" eb="2">
      <t>ジギョウ</t>
    </rPh>
    <rPh sb="2" eb="3">
      <t>シャ</t>
    </rPh>
    <rPh sb="3" eb="4">
      <t>メイ</t>
    </rPh>
    <phoneticPr fontId="57"/>
  </si>
  <si>
    <t>第１　現状及び事業の目的</t>
    <rPh sb="0" eb="1">
      <t>ダイ</t>
    </rPh>
    <rPh sb="3" eb="5">
      <t>ゲンジョウ</t>
    </rPh>
    <rPh sb="5" eb="6">
      <t>オヨ</t>
    </rPh>
    <rPh sb="7" eb="9">
      <t>ジギョウ</t>
    </rPh>
    <rPh sb="10" eb="12">
      <t>モクテキ</t>
    </rPh>
    <phoneticPr fontId="57"/>
  </si>
  <si>
    <t>第２　事業総括表</t>
    <rPh sb="0" eb="1">
      <t>ダイ</t>
    </rPh>
    <rPh sb="3" eb="5">
      <t>ジギョウ</t>
    </rPh>
    <rPh sb="5" eb="7">
      <t>ソウカツ</t>
    </rPh>
    <rPh sb="7" eb="8">
      <t>ヒョウ</t>
    </rPh>
    <phoneticPr fontId="57"/>
  </si>
  <si>
    <t>（補助事業）</t>
    <rPh sb="1" eb="3">
      <t>ホジョ</t>
    </rPh>
    <rPh sb="3" eb="5">
      <t>ジギョウ</t>
    </rPh>
    <phoneticPr fontId="57"/>
  </si>
  <si>
    <t>事　  業　  実  　施  　計  　画</t>
    <rPh sb="0" eb="1">
      <t>コト</t>
    </rPh>
    <rPh sb="4" eb="5">
      <t>ギョウ</t>
    </rPh>
    <rPh sb="8" eb="9">
      <t>ジツ</t>
    </rPh>
    <rPh sb="12" eb="13">
      <t>シ</t>
    </rPh>
    <rPh sb="16" eb="17">
      <t>ケイ</t>
    </rPh>
    <rPh sb="20" eb="21">
      <t>ガ</t>
    </rPh>
    <phoneticPr fontId="57"/>
  </si>
  <si>
    <t>事業量</t>
    <rPh sb="0" eb="1">
      <t>ジ</t>
    </rPh>
    <rPh sb="1" eb="2">
      <t>ギョウ</t>
    </rPh>
    <rPh sb="2" eb="3">
      <t>リョウ</t>
    </rPh>
    <phoneticPr fontId="57"/>
  </si>
  <si>
    <t>経費内訳</t>
    <rPh sb="0" eb="2">
      <t>ケイヒ</t>
    </rPh>
    <rPh sb="2" eb="4">
      <t>ウチワケ</t>
    </rPh>
    <phoneticPr fontId="57"/>
  </si>
  <si>
    <t>自己資金</t>
    <rPh sb="0" eb="2">
      <t>ジコ</t>
    </rPh>
    <rPh sb="2" eb="4">
      <t>シキン</t>
    </rPh>
    <phoneticPr fontId="57"/>
  </si>
  <si>
    <t>借入金</t>
    <rPh sb="0" eb="3">
      <t>カリイレキン</t>
    </rPh>
    <phoneticPr fontId="57"/>
  </si>
  <si>
    <t>第３　事業種目別計画（補助事業）</t>
    <rPh sb="0" eb="1">
      <t>ダイ</t>
    </rPh>
    <rPh sb="3" eb="5">
      <t>ジギョウ</t>
    </rPh>
    <rPh sb="5" eb="8">
      <t>シュモクベツ</t>
    </rPh>
    <rPh sb="8" eb="10">
      <t>ケイカク</t>
    </rPh>
    <rPh sb="11" eb="13">
      <t>ホジョ</t>
    </rPh>
    <rPh sb="13" eb="15">
      <t>ジギョウ</t>
    </rPh>
    <phoneticPr fontId="57"/>
  </si>
  <si>
    <t>　　　事業の概要</t>
    <rPh sb="3" eb="5">
      <t>ジギョウ</t>
    </rPh>
    <rPh sb="6" eb="8">
      <t>ガイヨウ</t>
    </rPh>
    <phoneticPr fontId="57"/>
  </si>
  <si>
    <t>１　事業の目的</t>
    <rPh sb="2" eb="4">
      <t>ジギョウ</t>
    </rPh>
    <rPh sb="5" eb="7">
      <t>モクテキ</t>
    </rPh>
    <phoneticPr fontId="2"/>
  </si>
  <si>
    <t>事　　項</t>
    <rPh sb="0" eb="1">
      <t>コト</t>
    </rPh>
    <rPh sb="3" eb="4">
      <t>コウ</t>
    </rPh>
    <phoneticPr fontId="2"/>
  </si>
  <si>
    <t>総事業費</t>
    <rPh sb="0" eb="1">
      <t>ソウ</t>
    </rPh>
    <rPh sb="1" eb="4">
      <t>ジギョウヒ</t>
    </rPh>
    <phoneticPr fontId="2"/>
  </si>
  <si>
    <t>補助事業に</t>
    <rPh sb="0" eb="2">
      <t>ホジョ</t>
    </rPh>
    <rPh sb="2" eb="4">
      <t>ジギョウ</t>
    </rPh>
    <phoneticPr fontId="2"/>
  </si>
  <si>
    <t>負   担   区   分</t>
    <rPh sb="0" eb="1">
      <t>フ</t>
    </rPh>
    <rPh sb="4" eb="5">
      <t>ニナ</t>
    </rPh>
    <rPh sb="8" eb="9">
      <t>ク</t>
    </rPh>
    <rPh sb="12" eb="13">
      <t>ブン</t>
    </rPh>
    <phoneticPr fontId="2"/>
  </si>
  <si>
    <t>要する経費</t>
    <rPh sb="0" eb="1">
      <t>ヨウ</t>
    </rPh>
    <rPh sb="3" eb="5">
      <t>ケイヒ</t>
    </rPh>
    <phoneticPr fontId="2"/>
  </si>
  <si>
    <t>都補助金</t>
    <rPh sb="0" eb="1">
      <t>ト</t>
    </rPh>
    <rPh sb="1" eb="4">
      <t>ホジョキン</t>
    </rPh>
    <phoneticPr fontId="2"/>
  </si>
  <si>
    <t>その他</t>
    <rPh sb="2" eb="3">
      <t>タ</t>
    </rPh>
    <phoneticPr fontId="2"/>
  </si>
  <si>
    <t>備　考</t>
    <rPh sb="0" eb="1">
      <t>ビ</t>
    </rPh>
    <rPh sb="2" eb="3">
      <t>コウ</t>
    </rPh>
    <phoneticPr fontId="2"/>
  </si>
  <si>
    <t>事  業  費</t>
    <phoneticPr fontId="2"/>
  </si>
  <si>
    <t>　　※　行については、適宜加除のこと。</t>
    <phoneticPr fontId="2"/>
  </si>
  <si>
    <t>森林整備
補助事業</t>
    <rPh sb="2" eb="4">
      <t>セイビ</t>
    </rPh>
    <rPh sb="5" eb="7">
      <t>ホジョ</t>
    </rPh>
    <phoneticPr fontId="57"/>
  </si>
  <si>
    <t>森林作業道整備促進事業</t>
    <rPh sb="0" eb="2">
      <t>シンリン</t>
    </rPh>
    <rPh sb="7" eb="9">
      <t>ソクシン</t>
    </rPh>
    <rPh sb="9" eb="11">
      <t>ジギョウ</t>
    </rPh>
    <phoneticPr fontId="2"/>
  </si>
  <si>
    <t>森林作業道整備
促進事業</t>
    <phoneticPr fontId="2"/>
  </si>
  <si>
    <t>　森林整備補助（森林作業道整備促進）事業</t>
    <rPh sb="1" eb="3">
      <t>シンリン</t>
    </rPh>
    <rPh sb="3" eb="5">
      <t>セイビ</t>
    </rPh>
    <rPh sb="5" eb="7">
      <t>ホジョ</t>
    </rPh>
    <rPh sb="8" eb="10">
      <t>シンリン</t>
    </rPh>
    <rPh sb="15" eb="17">
      <t>ソクシン</t>
    </rPh>
    <rPh sb="18" eb="20">
      <t>ジギョウ</t>
    </rPh>
    <phoneticPr fontId="57"/>
  </si>
  <si>
    <t>　</t>
    <phoneticPr fontId="2"/>
  </si>
  <si>
    <t>円</t>
    <rPh sb="0" eb="1">
      <t>エン</t>
    </rPh>
    <phoneticPr fontId="2"/>
  </si>
  <si>
    <t/>
  </si>
  <si>
    <t>施業後
立木本数</t>
    <rPh sb="0" eb="1">
      <t>セ</t>
    </rPh>
    <rPh sb="1" eb="2">
      <t>ギョウ</t>
    </rPh>
    <rPh sb="2" eb="3">
      <t>ゴ</t>
    </rPh>
    <rPh sb="4" eb="5">
      <t>タ</t>
    </rPh>
    <rPh sb="5" eb="6">
      <t>キ</t>
    </rPh>
    <rPh sb="6" eb="8">
      <t>ホンスウ</t>
    </rPh>
    <phoneticPr fontId="2"/>
  </si>
  <si>
    <t>施業後
立木本数</t>
    <phoneticPr fontId="2"/>
  </si>
  <si>
    <t>搬出
材積</t>
    <rPh sb="0" eb="2">
      <t>ハンシュツ</t>
    </rPh>
    <rPh sb="3" eb="4">
      <t>ザイ</t>
    </rPh>
    <rPh sb="4" eb="5">
      <t>セキ</t>
    </rPh>
    <phoneticPr fontId="2"/>
  </si>
  <si>
    <t>経営計画
認定番号</t>
    <rPh sb="0" eb="2">
      <t>ケイエイ</t>
    </rPh>
    <rPh sb="2" eb="4">
      <t>ケイカク</t>
    </rPh>
    <rPh sb="5" eb="7">
      <t>ニンテイ</t>
    </rPh>
    <rPh sb="7" eb="9">
      <t>バンゴウ</t>
    </rPh>
    <phoneticPr fontId="2"/>
  </si>
  <si>
    <t>施業後
立木本数</t>
    <rPh sb="0" eb="2">
      <t>セギョウ</t>
    </rPh>
    <rPh sb="2" eb="3">
      <t>ゴ</t>
    </rPh>
    <rPh sb="4" eb="6">
      <t>リュウボク</t>
    </rPh>
    <rPh sb="6" eb="8">
      <t>ホンスウ</t>
    </rPh>
    <phoneticPr fontId="2"/>
  </si>
  <si>
    <t>　の交付申請手続き及び受領に関すること。</t>
    <rPh sb="14" eb="15">
      <t>カン</t>
    </rPh>
    <phoneticPr fontId="2"/>
  </si>
  <si>
    <t>２　補助金事務取扱手数料の精算代金</t>
    <rPh sb="2" eb="5">
      <t>ホジョキン</t>
    </rPh>
    <rPh sb="5" eb="7">
      <t>ジム</t>
    </rPh>
    <rPh sb="7" eb="9">
      <t>トリアツカイ</t>
    </rPh>
    <rPh sb="9" eb="12">
      <t>テスウリョウ</t>
    </rPh>
    <rPh sb="13" eb="15">
      <t>セイサン</t>
    </rPh>
    <rPh sb="15" eb="17">
      <t>ダイキン</t>
    </rPh>
    <phoneticPr fontId="2"/>
  </si>
  <si>
    <t>　私どもは、○○森林組合長△△△△を代理人と定め、次の１の事項を委任します。</t>
    <rPh sb="1" eb="2">
      <t>ワタシ</t>
    </rPh>
    <rPh sb="8" eb="10">
      <t>シンリン</t>
    </rPh>
    <rPh sb="10" eb="12">
      <t>クミアイ</t>
    </rPh>
    <rPh sb="12" eb="13">
      <t>チョウ</t>
    </rPh>
    <rPh sb="18" eb="21">
      <t>ダイリニン</t>
    </rPh>
    <rPh sb="22" eb="23">
      <t>サダ</t>
    </rPh>
    <rPh sb="25" eb="26">
      <t>ツギ</t>
    </rPh>
    <rPh sb="29" eb="31">
      <t>ジコウ</t>
    </rPh>
    <rPh sb="32" eb="34">
      <t>イニン</t>
    </rPh>
    <phoneticPr fontId="2"/>
  </si>
  <si>
    <t>を委任します。</t>
    <rPh sb="1" eb="3">
      <t>イニン</t>
    </rPh>
    <phoneticPr fontId="2"/>
  </si>
  <si>
    <t>伐倒又は枝打本数</t>
    <rPh sb="0" eb="1">
      <t>バツ</t>
    </rPh>
    <rPh sb="1" eb="2">
      <t>トウ</t>
    </rPh>
    <rPh sb="2" eb="3">
      <t>マタ</t>
    </rPh>
    <rPh sb="4" eb="6">
      <t>エダウチ</t>
    </rPh>
    <rPh sb="6" eb="8">
      <t>ホンスウ</t>
    </rPh>
    <phoneticPr fontId="2"/>
  </si>
  <si>
    <t>伐倒又は枝打本数</t>
    <rPh sb="0" eb="1">
      <t>バツ</t>
    </rPh>
    <rPh sb="1" eb="2">
      <t>ダオシ</t>
    </rPh>
    <rPh sb="2" eb="3">
      <t>マタ</t>
    </rPh>
    <rPh sb="4" eb="6">
      <t>エダウチ</t>
    </rPh>
    <rPh sb="6" eb="8">
      <t>ホンスウ</t>
    </rPh>
    <phoneticPr fontId="2"/>
  </si>
  <si>
    <t>委任状及び精算依頼書</t>
    <rPh sb="3" eb="4">
      <t>オヨ</t>
    </rPh>
    <rPh sb="5" eb="7">
      <t>セイサン</t>
    </rPh>
    <rPh sb="7" eb="10">
      <t>イライショ</t>
    </rPh>
    <phoneticPr fontId="2"/>
  </si>
  <si>
    <t>　　※１　植栽（地拵えあり）の場合、地拵え前の作業地内の占有植生がわかるもの。下刈りの場合、実施前の占有植生がわかるもの</t>
    <rPh sb="5" eb="7">
      <t>ショクサイ</t>
    </rPh>
    <rPh sb="8" eb="10">
      <t>ジゴシラ</t>
    </rPh>
    <rPh sb="15" eb="17">
      <t>バアイ</t>
    </rPh>
    <rPh sb="18" eb="20">
      <t>ジゴシラ</t>
    </rPh>
    <rPh sb="21" eb="22">
      <t>マエ</t>
    </rPh>
    <rPh sb="23" eb="25">
      <t>サギョウ</t>
    </rPh>
    <rPh sb="25" eb="26">
      <t>チ</t>
    </rPh>
    <rPh sb="26" eb="27">
      <t>ナイ</t>
    </rPh>
    <rPh sb="28" eb="30">
      <t>センユウ</t>
    </rPh>
    <rPh sb="30" eb="32">
      <t>ショクセイ</t>
    </rPh>
    <rPh sb="39" eb="41">
      <t>シタガ</t>
    </rPh>
    <rPh sb="43" eb="45">
      <t>バアイ</t>
    </rPh>
    <rPh sb="46" eb="48">
      <t>ジッシ</t>
    </rPh>
    <rPh sb="48" eb="49">
      <t>マエ</t>
    </rPh>
    <rPh sb="50" eb="52">
      <t>センユウ</t>
    </rPh>
    <rPh sb="52" eb="54">
      <t>ショクセイ</t>
    </rPh>
    <phoneticPr fontId="2"/>
  </si>
  <si>
    <t>　　※２　植栽の場合、苗木の購入伝票または出荷証明書（樹種、本数、苗の種類（裸苗またはポット苗）がわかるもの）</t>
    <rPh sb="5" eb="7">
      <t>ショクサイ</t>
    </rPh>
    <rPh sb="8" eb="10">
      <t>バアイ</t>
    </rPh>
    <rPh sb="11" eb="13">
      <t>ナエギ</t>
    </rPh>
    <rPh sb="14" eb="16">
      <t>コウニュウ</t>
    </rPh>
    <rPh sb="16" eb="18">
      <t>デンピョウ</t>
    </rPh>
    <rPh sb="21" eb="23">
      <t>シュッカ</t>
    </rPh>
    <rPh sb="23" eb="25">
      <t>ショウメイ</t>
    </rPh>
    <rPh sb="25" eb="26">
      <t>ショ</t>
    </rPh>
    <rPh sb="27" eb="29">
      <t>ジュシュ</t>
    </rPh>
    <rPh sb="30" eb="32">
      <t>ホンスウ</t>
    </rPh>
    <rPh sb="33" eb="34">
      <t>ナエ</t>
    </rPh>
    <rPh sb="35" eb="37">
      <t>シュルイ</t>
    </rPh>
    <rPh sb="38" eb="39">
      <t>ハダカ</t>
    </rPh>
    <rPh sb="39" eb="40">
      <t>ナエ</t>
    </rPh>
    <rPh sb="46" eb="47">
      <t>ナエ</t>
    </rPh>
    <phoneticPr fontId="2"/>
  </si>
  <si>
    <t>５．補助金を申請する際は、現地確認で検査員に提出した上記図面等及び申請前現地確認願コピー（確認年月日、確認者氏名印が記入されたもの）、他申請書に関する書類一式を添え東京都あてに提出すること。</t>
    <rPh sb="2" eb="5">
      <t>ホジョキン</t>
    </rPh>
    <rPh sb="6" eb="8">
      <t>シンセイ</t>
    </rPh>
    <rPh sb="10" eb="11">
      <t>サイ</t>
    </rPh>
    <rPh sb="13" eb="15">
      <t>ゲンチ</t>
    </rPh>
    <rPh sb="15" eb="17">
      <t>カクニン</t>
    </rPh>
    <rPh sb="18" eb="20">
      <t>ケンサ</t>
    </rPh>
    <rPh sb="20" eb="21">
      <t>イン</t>
    </rPh>
    <rPh sb="22" eb="24">
      <t>テイシュツ</t>
    </rPh>
    <rPh sb="26" eb="28">
      <t>ジョウキ</t>
    </rPh>
    <rPh sb="28" eb="30">
      <t>ズメン</t>
    </rPh>
    <rPh sb="30" eb="31">
      <t>トウ</t>
    </rPh>
    <rPh sb="31" eb="32">
      <t>オヨ</t>
    </rPh>
    <rPh sb="33" eb="35">
      <t>シンセイ</t>
    </rPh>
    <rPh sb="35" eb="36">
      <t>マエ</t>
    </rPh>
    <rPh sb="36" eb="38">
      <t>ゲンチ</t>
    </rPh>
    <rPh sb="38" eb="40">
      <t>カクニン</t>
    </rPh>
    <rPh sb="40" eb="41">
      <t>ネガ</t>
    </rPh>
    <rPh sb="45" eb="47">
      <t>カクニン</t>
    </rPh>
    <rPh sb="47" eb="48">
      <t>ネン</t>
    </rPh>
    <rPh sb="48" eb="49">
      <t>ツキ</t>
    </rPh>
    <rPh sb="49" eb="50">
      <t>ヒ</t>
    </rPh>
    <rPh sb="51" eb="53">
      <t>カクニン</t>
    </rPh>
    <rPh sb="53" eb="54">
      <t>シャ</t>
    </rPh>
    <rPh sb="54" eb="56">
      <t>シメイ</t>
    </rPh>
    <rPh sb="56" eb="57">
      <t>イン</t>
    </rPh>
    <rPh sb="58" eb="60">
      <t>キニュウ</t>
    </rPh>
    <rPh sb="67" eb="68">
      <t>ホカ</t>
    </rPh>
    <rPh sb="68" eb="70">
      <t>シンセイ</t>
    </rPh>
    <rPh sb="70" eb="71">
      <t>ショ</t>
    </rPh>
    <rPh sb="72" eb="73">
      <t>カン</t>
    </rPh>
    <rPh sb="75" eb="77">
      <t>ショルイ</t>
    </rPh>
    <rPh sb="77" eb="79">
      <t>イッシキ</t>
    </rPh>
    <rPh sb="80" eb="81">
      <t>ソ</t>
    </rPh>
    <rPh sb="82" eb="84">
      <t>トウキョウ</t>
    </rPh>
    <rPh sb="84" eb="85">
      <t>ト</t>
    </rPh>
    <rPh sb="88" eb="90">
      <t>テイシュツ</t>
    </rPh>
    <phoneticPr fontId="2"/>
  </si>
  <si>
    <t>３．獣害防護柵の場合、「面積(ha)」は「延長(ｍ)」に修正すること</t>
    <rPh sb="8" eb="10">
      <t>バアイ</t>
    </rPh>
    <rPh sb="12" eb="14">
      <t>メンセキ</t>
    </rPh>
    <rPh sb="21" eb="23">
      <t>エンチョウ</t>
    </rPh>
    <rPh sb="28" eb="30">
      <t>シュウセイ</t>
    </rPh>
    <phoneticPr fontId="2"/>
  </si>
  <si>
    <t>　　　　　搬出間伐の場合、造材方法（チェーンソーまたはプロセッサ）及び集材方法（車両系または架線系）がわかるもの</t>
    <rPh sb="5" eb="7">
      <t>ハンシュツ</t>
    </rPh>
    <rPh sb="7" eb="9">
      <t>カンバツ</t>
    </rPh>
    <rPh sb="10" eb="12">
      <t>バアイ</t>
    </rPh>
    <rPh sb="13" eb="15">
      <t>ゾウザイ</t>
    </rPh>
    <rPh sb="15" eb="17">
      <t>ホウホウ</t>
    </rPh>
    <rPh sb="33" eb="34">
      <t>オヨ</t>
    </rPh>
    <rPh sb="35" eb="37">
      <t>シュウザイ</t>
    </rPh>
    <rPh sb="37" eb="39">
      <t>ホウホウ</t>
    </rPh>
    <rPh sb="40" eb="42">
      <t>シャリョウ</t>
    </rPh>
    <rPh sb="42" eb="43">
      <t>ケイ</t>
    </rPh>
    <rPh sb="46" eb="48">
      <t>カセン</t>
    </rPh>
    <rPh sb="48" eb="49">
      <t>ケイ</t>
    </rPh>
    <phoneticPr fontId="2"/>
  </si>
  <si>
    <r>
      <rPr>
        <sz val="11"/>
        <rFont val="ＭＳ Ｐゴシック"/>
        <family val="3"/>
        <charset val="128"/>
      </rPr>
      <t>１．（　）には、施業種を記入　例えば：間伐など</t>
    </r>
    <rPh sb="8" eb="10">
      <t>セギョウ</t>
    </rPh>
    <rPh sb="10" eb="11">
      <t>タネ</t>
    </rPh>
    <rPh sb="12" eb="14">
      <t>キニュウ</t>
    </rPh>
    <rPh sb="15" eb="16">
      <t>タト</t>
    </rPh>
    <rPh sb="19" eb="21">
      <t>カンバツ</t>
    </rPh>
    <phoneticPr fontId="2"/>
  </si>
  <si>
    <r>
      <t>４．現地確認願い２部、位置図、測量図面、測量野帳</t>
    </r>
    <r>
      <rPr>
        <sz val="11"/>
        <rFont val="ＭＳ Ｐゴシック"/>
        <family val="3"/>
        <charset val="128"/>
      </rPr>
      <t>、事業実施前現地写真（※１）、苗木出荷証明書等（※２）については、各１部を検査員に提出すること。</t>
    </r>
    <rPh sb="2" eb="4">
      <t>ゲンチ</t>
    </rPh>
    <rPh sb="4" eb="6">
      <t>カクニン</t>
    </rPh>
    <rPh sb="6" eb="7">
      <t>ネガ</t>
    </rPh>
    <rPh sb="9" eb="10">
      <t>ブ</t>
    </rPh>
    <rPh sb="11" eb="13">
      <t>イチ</t>
    </rPh>
    <rPh sb="13" eb="14">
      <t>ズ</t>
    </rPh>
    <rPh sb="15" eb="17">
      <t>ソクリョウ</t>
    </rPh>
    <rPh sb="17" eb="19">
      <t>ズメン</t>
    </rPh>
    <rPh sb="20" eb="22">
      <t>ソクリョウ</t>
    </rPh>
    <rPh sb="22" eb="24">
      <t>ヤチョウ</t>
    </rPh>
    <rPh sb="25" eb="27">
      <t>ジギョウ</t>
    </rPh>
    <rPh sb="27" eb="29">
      <t>ジッシ</t>
    </rPh>
    <rPh sb="29" eb="30">
      <t>マエ</t>
    </rPh>
    <rPh sb="30" eb="32">
      <t>ゲンチ</t>
    </rPh>
    <rPh sb="32" eb="34">
      <t>シャシン</t>
    </rPh>
    <rPh sb="39" eb="41">
      <t>ナエギ</t>
    </rPh>
    <rPh sb="41" eb="43">
      <t>シュッカ</t>
    </rPh>
    <rPh sb="43" eb="45">
      <t>ショウメイ</t>
    </rPh>
    <rPh sb="45" eb="46">
      <t>ショ</t>
    </rPh>
    <rPh sb="46" eb="47">
      <t>トウ</t>
    </rPh>
    <rPh sb="57" eb="58">
      <t>カク</t>
    </rPh>
    <rPh sb="59" eb="60">
      <t>ブ</t>
    </rPh>
    <rPh sb="61" eb="63">
      <t>ケンサ</t>
    </rPh>
    <rPh sb="63" eb="64">
      <t>イン</t>
    </rPh>
    <rPh sb="65" eb="67">
      <t>テイシュツ</t>
    </rPh>
    <phoneticPr fontId="2"/>
  </si>
  <si>
    <t>１．人工造林</t>
    <rPh sb="2" eb="4">
      <t>ジンコウ</t>
    </rPh>
    <rPh sb="4" eb="6">
      <t>ゾウリン</t>
    </rPh>
    <phoneticPr fontId="27"/>
  </si>
  <si>
    <t>２．保育間伐</t>
    <rPh sb="2" eb="4">
      <t>ホイク</t>
    </rPh>
    <rPh sb="4" eb="6">
      <t>カンバツ</t>
    </rPh>
    <phoneticPr fontId="27"/>
  </si>
  <si>
    <t>３．間伐</t>
    <rPh sb="2" eb="4">
      <t>カンバツ</t>
    </rPh>
    <phoneticPr fontId="27"/>
  </si>
  <si>
    <t>４．更新伐</t>
    <rPh sb="2" eb="4">
      <t>コウシン</t>
    </rPh>
    <rPh sb="4" eb="5">
      <t>バツ</t>
    </rPh>
    <phoneticPr fontId="27"/>
  </si>
  <si>
    <t>５．森林作業道</t>
    <rPh sb="2" eb="4">
      <t>シンリン</t>
    </rPh>
    <rPh sb="4" eb="6">
      <t>サギョウ</t>
    </rPh>
    <rPh sb="6" eb="7">
      <t>ドウ</t>
    </rPh>
    <phoneticPr fontId="27"/>
  </si>
  <si>
    <t>保育間伐</t>
    <rPh sb="0" eb="2">
      <t>ホイク</t>
    </rPh>
    <rPh sb="2" eb="4">
      <t>カンバツ</t>
    </rPh>
    <phoneticPr fontId="2"/>
  </si>
  <si>
    <t>特定森林再生事業</t>
  </si>
  <si>
    <t>特定森林再生事業</t>
    <rPh sb="0" eb="2">
      <t>トクテイ</t>
    </rPh>
    <rPh sb="2" eb="4">
      <t>シンリン</t>
    </rPh>
    <rPh sb="4" eb="6">
      <t>サイセイ</t>
    </rPh>
    <rPh sb="6" eb="8">
      <t>ジギョウ</t>
    </rPh>
    <phoneticPr fontId="2"/>
  </si>
  <si>
    <t>森林緊急造成</t>
    <rPh sb="0" eb="2">
      <t>シンリン</t>
    </rPh>
    <rPh sb="2" eb="4">
      <t>キンキュウ</t>
    </rPh>
    <rPh sb="4" eb="6">
      <t>ゾウセイ</t>
    </rPh>
    <phoneticPr fontId="2"/>
  </si>
  <si>
    <t>鳥獣誘引捕獲</t>
    <rPh sb="0" eb="2">
      <t>チョウジュウ</t>
    </rPh>
    <rPh sb="2" eb="4">
      <t>ユウイン</t>
    </rPh>
    <rPh sb="4" eb="6">
      <t>ホカク</t>
    </rPh>
    <phoneticPr fontId="2"/>
  </si>
  <si>
    <t>再生整備</t>
    <rPh sb="0" eb="2">
      <t>サイセイ</t>
    </rPh>
    <rPh sb="2" eb="4">
      <t>セイビ</t>
    </rPh>
    <phoneticPr fontId="2"/>
  </si>
  <si>
    <t>重要インフラ施設周辺整備</t>
    <rPh sb="0" eb="2">
      <t>ジュウヨウ</t>
    </rPh>
    <rPh sb="6" eb="8">
      <t>シセツ</t>
    </rPh>
    <rPh sb="8" eb="10">
      <t>シュウヘン</t>
    </rPh>
    <rPh sb="10" eb="12">
      <t>セイビ</t>
    </rPh>
    <phoneticPr fontId="2"/>
  </si>
  <si>
    <t>鳥獣誘因捕獲</t>
    <rPh sb="0" eb="2">
      <t>チョウジュウ</t>
    </rPh>
    <rPh sb="2" eb="4">
      <t>ユウイン</t>
    </rPh>
    <rPh sb="4" eb="6">
      <t>ホカク</t>
    </rPh>
    <phoneticPr fontId="2"/>
  </si>
  <si>
    <t>保育間伐
(ha)</t>
    <rPh sb="0" eb="2">
      <t>ホイク</t>
    </rPh>
    <rPh sb="2" eb="4">
      <t>カンバツ</t>
    </rPh>
    <phoneticPr fontId="27"/>
  </si>
  <si>
    <t>高品質木材のための保育管理事業全体計画書</t>
    <rPh sb="0" eb="3">
      <t>コウヒンシツ</t>
    </rPh>
    <rPh sb="3" eb="5">
      <t>モクザイ</t>
    </rPh>
    <rPh sb="9" eb="11">
      <t>ホイク</t>
    </rPh>
    <rPh sb="11" eb="13">
      <t>カンリ</t>
    </rPh>
    <rPh sb="13" eb="15">
      <t>ジギョウ</t>
    </rPh>
    <rPh sb="15" eb="17">
      <t>ゼンタイ</t>
    </rPh>
    <rPh sb="17" eb="19">
      <t>ケイカク</t>
    </rPh>
    <rPh sb="19" eb="20">
      <t>ショ</t>
    </rPh>
    <phoneticPr fontId="71"/>
  </si>
  <si>
    <t>１　全体計画（10箇年度）</t>
    <rPh sb="2" eb="4">
      <t>ゼンタイ</t>
    </rPh>
    <rPh sb="4" eb="6">
      <t>ケイカク</t>
    </rPh>
    <rPh sb="9" eb="11">
      <t>カネン</t>
    </rPh>
    <rPh sb="11" eb="12">
      <t>ド</t>
    </rPh>
    <phoneticPr fontId="71"/>
  </si>
  <si>
    <t>施行地</t>
    <rPh sb="0" eb="2">
      <t>セコウ</t>
    </rPh>
    <rPh sb="2" eb="3">
      <t>チ</t>
    </rPh>
    <phoneticPr fontId="71"/>
  </si>
  <si>
    <t>新植補植</t>
    <rPh sb="0" eb="2">
      <t>シンショク</t>
    </rPh>
    <rPh sb="2" eb="4">
      <t>ホショク</t>
    </rPh>
    <phoneticPr fontId="71"/>
  </si>
  <si>
    <t>樹種</t>
    <rPh sb="0" eb="2">
      <t>ジュシュ</t>
    </rPh>
    <phoneticPr fontId="71"/>
  </si>
  <si>
    <t>面積(ha)又は規模</t>
    <rPh sb="0" eb="2">
      <t>メンセキ</t>
    </rPh>
    <rPh sb="6" eb="7">
      <t>マタ</t>
    </rPh>
    <rPh sb="8" eb="10">
      <t>キボ</t>
    </rPh>
    <phoneticPr fontId="71"/>
  </si>
  <si>
    <t>本数(本)</t>
    <rPh sb="0" eb="2">
      <t>ホンスウ</t>
    </rPh>
    <rPh sb="3" eb="4">
      <t>ホン</t>
    </rPh>
    <phoneticPr fontId="71"/>
  </si>
  <si>
    <t>林齢
(○年度
時点)</t>
    <rPh sb="0" eb="2">
      <t>リンレイ</t>
    </rPh>
    <rPh sb="5" eb="6">
      <t>ネン</t>
    </rPh>
    <rPh sb="6" eb="7">
      <t>ド</t>
    </rPh>
    <rPh sb="8" eb="10">
      <t>ジテン</t>
    </rPh>
    <phoneticPr fontId="71"/>
  </si>
  <si>
    <t>事業区分</t>
    <rPh sb="0" eb="2">
      <t>ジギョウ</t>
    </rPh>
    <rPh sb="2" eb="4">
      <t>クブン</t>
    </rPh>
    <phoneticPr fontId="71"/>
  </si>
  <si>
    <t>全体計画(10箇年度計画)</t>
    <rPh sb="0" eb="2">
      <t>ゼンタイ</t>
    </rPh>
    <rPh sb="2" eb="4">
      <t>ケイカク</t>
    </rPh>
    <rPh sb="4" eb="6">
      <t>ネンケイカク</t>
    </rPh>
    <rPh sb="7" eb="9">
      <t>カネン</t>
    </rPh>
    <rPh sb="9" eb="10">
      <t>ド</t>
    </rPh>
    <rPh sb="10" eb="12">
      <t>ケイカク</t>
    </rPh>
    <phoneticPr fontId="71"/>
  </si>
  <si>
    <t>備考</t>
    <rPh sb="0" eb="2">
      <t>ビコウ</t>
    </rPh>
    <phoneticPr fontId="71"/>
  </si>
  <si>
    <t>大字</t>
    <rPh sb="0" eb="2">
      <t>オオアザ</t>
    </rPh>
    <phoneticPr fontId="71"/>
  </si>
  <si>
    <t>字</t>
    <rPh sb="0" eb="1">
      <t>アザ</t>
    </rPh>
    <phoneticPr fontId="71"/>
  </si>
  <si>
    <t>地番</t>
    <rPh sb="0" eb="2">
      <t>チバン</t>
    </rPh>
    <phoneticPr fontId="71"/>
  </si>
  <si>
    <t>の別</t>
    <rPh sb="1" eb="2">
      <t>ベツ</t>
    </rPh>
    <phoneticPr fontId="71"/>
  </si>
  <si>
    <t>　　注１</t>
    <rPh sb="2" eb="3">
      <t>チュウ</t>
    </rPh>
    <phoneticPr fontId="71"/>
  </si>
  <si>
    <t>○年度</t>
    <rPh sb="1" eb="3">
      <t>ネンド</t>
    </rPh>
    <phoneticPr fontId="71"/>
  </si>
  <si>
    <t>　年度</t>
    <rPh sb="1" eb="3">
      <t>ネンド</t>
    </rPh>
    <phoneticPr fontId="71"/>
  </si>
  <si>
    <t>事業
内容</t>
    <rPh sb="0" eb="2">
      <t>ジギョウ</t>
    </rPh>
    <rPh sb="3" eb="5">
      <t>ナイヨウ</t>
    </rPh>
    <phoneticPr fontId="71"/>
  </si>
  <si>
    <t>面積(ha)又は規模</t>
    <phoneticPr fontId="71"/>
  </si>
  <si>
    <t>注１　</t>
    <rPh sb="0" eb="1">
      <t>チュウ</t>
    </rPh>
    <phoneticPr fontId="71"/>
  </si>
  <si>
    <t>事業区分は、「育成単層林整備」（育単）、「育成複層林整備」（育複）、「付帯施設等整備」（付帯）の区分を記載する。</t>
    <rPh sb="0" eb="2">
      <t>ジギョウ</t>
    </rPh>
    <rPh sb="2" eb="4">
      <t>クブン</t>
    </rPh>
    <rPh sb="7" eb="9">
      <t>イクセイ</t>
    </rPh>
    <rPh sb="9" eb="11">
      <t>タンソウ</t>
    </rPh>
    <rPh sb="11" eb="12">
      <t>リン</t>
    </rPh>
    <rPh sb="12" eb="14">
      <t>セイビ</t>
    </rPh>
    <rPh sb="16" eb="17">
      <t>ソダ</t>
    </rPh>
    <rPh sb="17" eb="18">
      <t>タン</t>
    </rPh>
    <rPh sb="21" eb="23">
      <t>イクセイ</t>
    </rPh>
    <rPh sb="23" eb="25">
      <t>フクソウ</t>
    </rPh>
    <rPh sb="25" eb="26">
      <t>リン</t>
    </rPh>
    <rPh sb="26" eb="28">
      <t>セイビ</t>
    </rPh>
    <rPh sb="30" eb="31">
      <t>イク</t>
    </rPh>
    <rPh sb="31" eb="32">
      <t>フク</t>
    </rPh>
    <rPh sb="35" eb="37">
      <t>フタイ</t>
    </rPh>
    <rPh sb="37" eb="39">
      <t>シセツ</t>
    </rPh>
    <rPh sb="39" eb="40">
      <t>トウ</t>
    </rPh>
    <rPh sb="40" eb="42">
      <t>セイビ</t>
    </rPh>
    <rPh sb="44" eb="46">
      <t>フタイ</t>
    </rPh>
    <rPh sb="48" eb="50">
      <t>クブン</t>
    </rPh>
    <rPh sb="51" eb="53">
      <t>キサイ</t>
    </rPh>
    <phoneticPr fontId="71"/>
  </si>
  <si>
    <t>注２</t>
    <rPh sb="0" eb="1">
      <t>チュウ</t>
    </rPh>
    <phoneticPr fontId="71"/>
  </si>
  <si>
    <t>林齢は、全体計画初年度の林齢を記載する。</t>
    <rPh sb="0" eb="2">
      <t>リンレイ</t>
    </rPh>
    <rPh sb="4" eb="6">
      <t>ゼンタイ</t>
    </rPh>
    <rPh sb="6" eb="8">
      <t>ケイカク</t>
    </rPh>
    <rPh sb="8" eb="9">
      <t>ショ</t>
    </rPh>
    <rPh sb="9" eb="11">
      <t>ネンド</t>
    </rPh>
    <rPh sb="12" eb="14">
      <t>リンレイ</t>
    </rPh>
    <rPh sb="15" eb="17">
      <t>キサイ</t>
    </rPh>
    <phoneticPr fontId="71"/>
  </si>
  <si>
    <t>２　長期の保育管理に関する考え方</t>
    <rPh sb="2" eb="4">
      <t>チョウキ</t>
    </rPh>
    <rPh sb="5" eb="7">
      <t>ホイク</t>
    </rPh>
    <rPh sb="7" eb="9">
      <t>カンリ</t>
    </rPh>
    <rPh sb="10" eb="11">
      <t>カン</t>
    </rPh>
    <rPh sb="13" eb="14">
      <t>カンガ</t>
    </rPh>
    <rPh sb="15" eb="16">
      <t>カタ</t>
    </rPh>
    <phoneticPr fontId="71"/>
  </si>
  <si>
    <t>注　</t>
    <rPh sb="0" eb="1">
      <t>チュウ</t>
    </rPh>
    <phoneticPr fontId="71"/>
  </si>
  <si>
    <t>上記10箇年度計画以降の保育に関する考え方を簡略に記載すること。</t>
    <rPh sb="0" eb="2">
      <t>ジョウキ</t>
    </rPh>
    <rPh sb="4" eb="6">
      <t>カネン</t>
    </rPh>
    <rPh sb="6" eb="7">
      <t>ド</t>
    </rPh>
    <rPh sb="7" eb="9">
      <t>ケイカク</t>
    </rPh>
    <rPh sb="9" eb="11">
      <t>イコウ</t>
    </rPh>
    <rPh sb="12" eb="14">
      <t>ホイク</t>
    </rPh>
    <rPh sb="15" eb="16">
      <t>カン</t>
    </rPh>
    <rPh sb="18" eb="19">
      <t>カンガ</t>
    </rPh>
    <rPh sb="20" eb="21">
      <t>カタ</t>
    </rPh>
    <rPh sb="22" eb="24">
      <t>カンリャク</t>
    </rPh>
    <rPh sb="25" eb="27">
      <t>キサイ</t>
    </rPh>
    <phoneticPr fontId="71"/>
  </si>
  <si>
    <t>認定番号</t>
    <rPh sb="0" eb="2">
      <t>ニンテイ</t>
    </rPh>
    <rPh sb="2" eb="4">
      <t>バンゴウ</t>
    </rPh>
    <phoneticPr fontId="27"/>
  </si>
  <si>
    <t>計画策定（変更）時期</t>
    <rPh sb="0" eb="2">
      <t>ケイカク</t>
    </rPh>
    <rPh sb="2" eb="4">
      <t>サクテイ</t>
    </rPh>
    <rPh sb="5" eb="7">
      <t>ヘンコウ</t>
    </rPh>
    <rPh sb="8" eb="10">
      <t>ジキ</t>
    </rPh>
    <phoneticPr fontId="27"/>
  </si>
  <si>
    <t>施業開始時期</t>
    <rPh sb="0" eb="2">
      <t>セギョウ</t>
    </rPh>
    <rPh sb="2" eb="4">
      <t>カイシ</t>
    </rPh>
    <rPh sb="4" eb="6">
      <t>ジキ</t>
    </rPh>
    <phoneticPr fontId="27"/>
  </si>
  <si>
    <t>123-456</t>
  </si>
  <si>
    <t>※3 森林作業道整備と一体的に実施する施業を適宜追加する。</t>
    <rPh sb="3" eb="5">
      <t>シンリン</t>
    </rPh>
    <rPh sb="5" eb="7">
      <t>サギョウ</t>
    </rPh>
    <rPh sb="7" eb="8">
      <t>ドウ</t>
    </rPh>
    <rPh sb="8" eb="10">
      <t>セイビ</t>
    </rPh>
    <rPh sb="11" eb="14">
      <t>イッタイテキ</t>
    </rPh>
    <rPh sb="15" eb="17">
      <t>ジッシ</t>
    </rPh>
    <rPh sb="19" eb="21">
      <t>セギョウ</t>
    </rPh>
    <rPh sb="22" eb="24">
      <t>テキギ</t>
    </rPh>
    <rPh sb="24" eb="26">
      <t>ツイカ</t>
    </rPh>
    <phoneticPr fontId="27"/>
  </si>
  <si>
    <t>うち人工造林を伴う伐採</t>
    <phoneticPr fontId="27"/>
  </si>
  <si>
    <t>伐採率等</t>
    <rPh sb="0" eb="2">
      <t>バッサイ</t>
    </rPh>
    <rPh sb="2" eb="3">
      <t>リツ</t>
    </rPh>
    <rPh sb="3" eb="4">
      <t>トウ</t>
    </rPh>
    <phoneticPr fontId="27"/>
  </si>
  <si>
    <t>伐採率</t>
    <rPh sb="0" eb="2">
      <t>バッサイ</t>
    </rPh>
    <rPh sb="2" eb="3">
      <t>リツ</t>
    </rPh>
    <phoneticPr fontId="27"/>
  </si>
  <si>
    <t>伐採予定時期</t>
    <rPh sb="0" eb="2">
      <t>バッサイ</t>
    </rPh>
    <rPh sb="2" eb="4">
      <t>ヨテイ</t>
    </rPh>
    <rPh sb="4" eb="6">
      <t>ジキ</t>
    </rPh>
    <phoneticPr fontId="27"/>
  </si>
  <si>
    <t>出材予定時期</t>
    <rPh sb="0" eb="1">
      <t>シュツ</t>
    </rPh>
    <rPh sb="1" eb="2">
      <t>ザイ</t>
    </rPh>
    <rPh sb="2" eb="4">
      <t>ヨテイ</t>
    </rPh>
    <rPh sb="4" eb="6">
      <t>ジキ</t>
    </rPh>
    <phoneticPr fontId="27"/>
  </si>
  <si>
    <t>※備考には、一体的に実施する施業名を記載する。</t>
    <rPh sb="1" eb="3">
      <t>ビコウ</t>
    </rPh>
    <rPh sb="6" eb="9">
      <t>イッタイテキ</t>
    </rPh>
    <rPh sb="10" eb="12">
      <t>ジッシ</t>
    </rPh>
    <rPh sb="14" eb="16">
      <t>セギョウ</t>
    </rPh>
    <rPh sb="16" eb="17">
      <t>メイ</t>
    </rPh>
    <rPh sb="18" eb="20">
      <t>キサイ</t>
    </rPh>
    <phoneticPr fontId="2"/>
  </si>
  <si>
    <t>　私は、上記印鑑を東京都森林事務所との間における下記事項について使用いたします。</t>
    <rPh sb="1" eb="2">
      <t>ワタシ</t>
    </rPh>
    <rPh sb="4" eb="6">
      <t>ジョウキ</t>
    </rPh>
    <rPh sb="6" eb="8">
      <t>インカン</t>
    </rPh>
    <rPh sb="9" eb="11">
      <t>トウキョウ</t>
    </rPh>
    <rPh sb="11" eb="12">
      <t>ト</t>
    </rPh>
    <rPh sb="12" eb="14">
      <t>シンリン</t>
    </rPh>
    <rPh sb="14" eb="16">
      <t>ジム</t>
    </rPh>
    <rPh sb="16" eb="17">
      <t>ショ</t>
    </rPh>
    <rPh sb="19" eb="20">
      <t>アイダ</t>
    </rPh>
    <rPh sb="24" eb="26">
      <t>カキ</t>
    </rPh>
    <rPh sb="26" eb="28">
      <t>ジコウ</t>
    </rPh>
    <phoneticPr fontId="2"/>
  </si>
  <si>
    <t>設置延長（ｍ）
設置本数
（本）</t>
    <rPh sb="0" eb="2">
      <t>セッチ</t>
    </rPh>
    <rPh sb="2" eb="4">
      <t>エンチョウ</t>
    </rPh>
    <rPh sb="8" eb="10">
      <t>セッチ</t>
    </rPh>
    <rPh sb="10" eb="12">
      <t>ホンスウ</t>
    </rPh>
    <rPh sb="14" eb="15">
      <t>ホン</t>
    </rPh>
    <phoneticPr fontId="2"/>
  </si>
  <si>
    <t>　　＊　氏名欄に自筆で記入すること。</t>
    <rPh sb="4" eb="6">
      <t>シメイ</t>
    </rPh>
    <rPh sb="6" eb="7">
      <t>ラン</t>
    </rPh>
    <rPh sb="8" eb="10">
      <t>ジヒツ</t>
    </rPh>
    <rPh sb="11" eb="13">
      <t>キニュウ</t>
    </rPh>
    <phoneticPr fontId="2"/>
  </si>
  <si>
    <t>　　　年　　月　　日</t>
    <phoneticPr fontId="2"/>
  </si>
  <si>
    <t>　私どもは、○○を代理人と定め、下記に記載の森林整備に対する</t>
    <rPh sb="1" eb="2">
      <t>ワタシ</t>
    </rPh>
    <rPh sb="9" eb="12">
      <t>ダイリニン</t>
    </rPh>
    <rPh sb="13" eb="14">
      <t>サダ</t>
    </rPh>
    <rPh sb="16" eb="18">
      <t>カキ</t>
    </rPh>
    <rPh sb="19" eb="21">
      <t>キサイ</t>
    </rPh>
    <rPh sb="22" eb="24">
      <t>シンリン</t>
    </rPh>
    <rPh sb="24" eb="26">
      <t>セイビ</t>
    </rPh>
    <rPh sb="27" eb="28">
      <t>タイ</t>
    </rPh>
    <phoneticPr fontId="2"/>
  </si>
  <si>
    <t>　　　　　　　　　　　殿</t>
    <rPh sb="11" eb="12">
      <t>トノ</t>
    </rPh>
    <phoneticPr fontId="2"/>
  </si>
  <si>
    <t>　　　年　　　月　　　日</t>
    <rPh sb="3" eb="4">
      <t>ネン</t>
    </rPh>
    <rPh sb="7" eb="8">
      <t>ガツ</t>
    </rPh>
    <rPh sb="11" eb="12">
      <t>ヒ</t>
    </rPh>
    <phoneticPr fontId="2"/>
  </si>
  <si>
    <t>森林事務所</t>
  </si>
  <si>
    <t>社会保険等の加入実態状況調査表</t>
    <phoneticPr fontId="13"/>
  </si>
  <si>
    <t xml:space="preserve"> 当初  (造林第1回)</t>
  </si>
  <si>
    <t>林退共・中退共・建退共</t>
    <rPh sb="0" eb="1">
      <t>リン</t>
    </rPh>
    <rPh sb="1" eb="2">
      <t>タイ</t>
    </rPh>
    <rPh sb="2" eb="3">
      <t>キョウ</t>
    </rPh>
    <phoneticPr fontId="2"/>
  </si>
  <si>
    <t>所属団体</t>
    <rPh sb="0" eb="2">
      <t>ショゾク</t>
    </rPh>
    <rPh sb="2" eb="4">
      <t>ダンタイ</t>
    </rPh>
    <phoneticPr fontId="13"/>
  </si>
  <si>
    <t>点数</t>
    <rPh sb="0" eb="2">
      <t>テンスウ</t>
    </rPh>
    <phoneticPr fontId="13"/>
  </si>
  <si>
    <t>種別</t>
    <rPh sb="0" eb="2">
      <t>シュベツ</t>
    </rPh>
    <phoneticPr fontId="13"/>
  </si>
  <si>
    <t xml:space="preserve">    　　年度～　　年度（予定）</t>
    <rPh sb="6" eb="8">
      <t>ネンド</t>
    </rPh>
    <rPh sb="11" eb="13">
      <t>ネンド</t>
    </rPh>
    <rPh sb="14" eb="16">
      <t>ヨテイ</t>
    </rPh>
    <phoneticPr fontId="27"/>
  </si>
  <si>
    <t>　　　　年　　　月　　　　日</t>
    <rPh sb="4" eb="5">
      <t>ネン</t>
    </rPh>
    <rPh sb="8" eb="9">
      <t>ツキ</t>
    </rPh>
    <rPh sb="13" eb="14">
      <t>ニチ</t>
    </rPh>
    <phoneticPr fontId="2"/>
  </si>
  <si>
    <t>〇〇
（ha）</t>
    <phoneticPr fontId="27"/>
  </si>
  <si>
    <t>・　東京都造林補助事業補助金の交付申請、代金の請求及び受領に関すること。</t>
    <rPh sb="2" eb="5">
      <t>トウキョウト</t>
    </rPh>
    <rPh sb="9" eb="11">
      <t>ジギョウ</t>
    </rPh>
    <rPh sb="11" eb="14">
      <t>ホジョキン</t>
    </rPh>
    <rPh sb="15" eb="17">
      <t>コウフ</t>
    </rPh>
    <rPh sb="17" eb="19">
      <t>シンセイ</t>
    </rPh>
    <rPh sb="20" eb="22">
      <t>ダイキン</t>
    </rPh>
    <rPh sb="23" eb="25">
      <t>セイキュウ</t>
    </rPh>
    <rPh sb="25" eb="26">
      <t>オヨ</t>
    </rPh>
    <rPh sb="27" eb="29">
      <t>ジュリョウ</t>
    </rPh>
    <rPh sb="30" eb="31">
      <t>カン</t>
    </rPh>
    <phoneticPr fontId="2"/>
  </si>
  <si>
    <t>１　下記に記載の森林整備に対する〇年度東京都造林補助事業補助金</t>
    <rPh sb="2" eb="4">
      <t>カキ</t>
    </rPh>
    <rPh sb="5" eb="7">
      <t>キサイ</t>
    </rPh>
    <rPh sb="8" eb="10">
      <t>シンリン</t>
    </rPh>
    <rPh sb="10" eb="12">
      <t>セイビ</t>
    </rPh>
    <rPh sb="13" eb="14">
      <t>タイ</t>
    </rPh>
    <rPh sb="17" eb="19">
      <t>ネンド</t>
    </rPh>
    <rPh sb="19" eb="21">
      <t>トウキョウ</t>
    </rPh>
    <rPh sb="21" eb="22">
      <t>ト</t>
    </rPh>
    <rPh sb="26" eb="28">
      <t>ジギョウ</t>
    </rPh>
    <rPh sb="28" eb="31">
      <t>ホジョキン</t>
    </rPh>
    <phoneticPr fontId="2"/>
  </si>
  <si>
    <t>　東京都造林補助事業交付要綱第６の規定に基づく補助金等の交付の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第18の規定により補助金等の交付の決定の取消しを受けた場合において、同要綱第19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rPh sb="10" eb="12">
      <t>コウフ</t>
    </rPh>
    <rPh sb="12" eb="14">
      <t>ヨウコウ</t>
    </rPh>
    <rPh sb="275" eb="277">
      <t>ヨウコウ</t>
    </rPh>
    <rPh sb="277" eb="278">
      <t>ダイ</t>
    </rPh>
    <phoneticPr fontId="2"/>
  </si>
  <si>
    <t>施　業　箇　所　案　内　図、　位　置　図　（例）</t>
    <rPh sb="0" eb="1">
      <t>シ</t>
    </rPh>
    <rPh sb="2" eb="3">
      <t>ギョウ</t>
    </rPh>
    <rPh sb="4" eb="5">
      <t>カ</t>
    </rPh>
    <rPh sb="6" eb="7">
      <t>ショ</t>
    </rPh>
    <rPh sb="8" eb="9">
      <t>アン</t>
    </rPh>
    <rPh sb="10" eb="11">
      <t>ナイ</t>
    </rPh>
    <rPh sb="12" eb="13">
      <t>ズ</t>
    </rPh>
    <rPh sb="15" eb="16">
      <t>クライ</t>
    </rPh>
    <rPh sb="17" eb="18">
      <t>オキ</t>
    </rPh>
    <rPh sb="19" eb="20">
      <t>ズ</t>
    </rPh>
    <phoneticPr fontId="2"/>
  </si>
  <si>
    <t>施　　　　業　　　　図　　　（例）</t>
    <rPh sb="0" eb="1">
      <t>シ</t>
    </rPh>
    <rPh sb="5" eb="6">
      <t>ギョウ</t>
    </rPh>
    <rPh sb="10" eb="11">
      <t>ズ</t>
    </rPh>
    <phoneticPr fontId="2"/>
  </si>
  <si>
    <t>事業主体
（所有者）</t>
    <rPh sb="0" eb="2">
      <t>ジギョウ</t>
    </rPh>
    <rPh sb="2" eb="4">
      <t>シュタイ</t>
    </rPh>
    <rPh sb="6" eb="9">
      <t>ショユウシャ</t>
    </rPh>
    <phoneticPr fontId="2"/>
  </si>
  <si>
    <t xml:space="preserve"> 円</t>
    <rPh sb="1" eb="2">
      <t>エン</t>
    </rPh>
    <phoneticPr fontId="2"/>
  </si>
  <si>
    <t>実施主体</t>
    <rPh sb="0" eb="2">
      <t>ジッシ</t>
    </rPh>
    <rPh sb="2" eb="4">
      <t>シュタイ</t>
    </rPh>
    <phoneticPr fontId="2"/>
  </si>
  <si>
    <t>２　事業の内容及び経費の配分</t>
    <rPh sb="2" eb="4">
      <t>ジギョウ</t>
    </rPh>
    <rPh sb="5" eb="7">
      <t>ナイヨウ</t>
    </rPh>
    <rPh sb="7" eb="8">
      <t>オヨ</t>
    </rPh>
    <rPh sb="9" eb="11">
      <t>ケイヒ</t>
    </rPh>
    <rPh sb="12" eb="14">
      <t>ハイブン</t>
    </rPh>
    <phoneticPr fontId="2"/>
  </si>
  <si>
    <t>森林作業道整備促進事業における交付申請に係る事業内容</t>
    <rPh sb="0" eb="11">
      <t>シンリンサギョウドウセイビソクシンジギョウ</t>
    </rPh>
    <rPh sb="15" eb="17">
      <t>コウフ</t>
    </rPh>
    <rPh sb="17" eb="19">
      <t>シンセイ</t>
    </rPh>
    <rPh sb="20" eb="21">
      <t>カカ</t>
    </rPh>
    <rPh sb="22" eb="24">
      <t>ジギョウ</t>
    </rPh>
    <rPh sb="24" eb="26">
      <t>ナイヨウ</t>
    </rPh>
    <phoneticPr fontId="2"/>
  </si>
  <si>
    <t xml:space="preserve">東京都造林補助事業（変更）計画書  </t>
    <rPh sb="0" eb="2">
      <t>トウキョウ</t>
    </rPh>
    <rPh sb="2" eb="3">
      <t>ト</t>
    </rPh>
    <rPh sb="3" eb="5">
      <t>ゾウリン</t>
    </rPh>
    <rPh sb="5" eb="7">
      <t>ホジョ</t>
    </rPh>
    <rPh sb="7" eb="9">
      <t>ジギョウ</t>
    </rPh>
    <rPh sb="10" eb="12">
      <t>ヘンコウ</t>
    </rPh>
    <rPh sb="13" eb="14">
      <t>ケイ</t>
    </rPh>
    <rPh sb="14" eb="15">
      <t>ガ</t>
    </rPh>
    <rPh sb="15" eb="16">
      <t>ショ</t>
    </rPh>
    <phoneticPr fontId="57"/>
  </si>
  <si>
    <t>森林作業道整備促進事業</t>
    <rPh sb="0" eb="11">
      <t>シンリンサギョウドウセイビソクシンジギョウ</t>
    </rPh>
    <phoneticPr fontId="2"/>
  </si>
  <si>
    <t>第３号様式（東京都造林補助事業実施要領第３の１の⑷のアに適用）</t>
    <rPh sb="0" eb="1">
      <t>ダイ</t>
    </rPh>
    <rPh sb="2" eb="3">
      <t>ゴウ</t>
    </rPh>
    <rPh sb="3" eb="5">
      <t>ヨウシキ</t>
    </rPh>
    <phoneticPr fontId="2"/>
  </si>
  <si>
    <t>第４号様式（東京都造林補助事業実施要領第３の１の⑷のイに適用）</t>
    <rPh sb="0" eb="1">
      <t>ダイ</t>
    </rPh>
    <rPh sb="2" eb="3">
      <t>ゴウ</t>
    </rPh>
    <rPh sb="3" eb="5">
      <t>ヨウシキ</t>
    </rPh>
    <phoneticPr fontId="2"/>
  </si>
  <si>
    <t>第５号様式（東京都造林補助事業実施要領第３の１の⑷のウに適用）</t>
    <rPh sb="0" eb="1">
      <t>ダイ</t>
    </rPh>
    <rPh sb="2" eb="3">
      <t>ゴウ</t>
    </rPh>
    <rPh sb="3" eb="5">
      <t>ヨウシキ</t>
    </rPh>
    <phoneticPr fontId="2"/>
  </si>
  <si>
    <t>第７号様式（東京都造林補助事業実施要領第３の１の⑷のオに適用）</t>
    <rPh sb="0" eb="1">
      <t>ダイ</t>
    </rPh>
    <rPh sb="2" eb="3">
      <t>ゴウ</t>
    </rPh>
    <rPh sb="3" eb="5">
      <t>ヨウシキ</t>
    </rPh>
    <rPh sb="6" eb="8">
      <t>トウキョウ</t>
    </rPh>
    <rPh sb="8" eb="9">
      <t>ト</t>
    </rPh>
    <rPh sb="9" eb="11">
      <t>ゾウリン</t>
    </rPh>
    <rPh sb="11" eb="13">
      <t>ホジョ</t>
    </rPh>
    <rPh sb="13" eb="15">
      <t>ジギョウ</t>
    </rPh>
    <rPh sb="15" eb="17">
      <t>ジッシ</t>
    </rPh>
    <rPh sb="17" eb="19">
      <t>ヨウリョウ</t>
    </rPh>
    <rPh sb="19" eb="20">
      <t>ダイ</t>
    </rPh>
    <rPh sb="28" eb="30">
      <t>テキヨウ</t>
    </rPh>
    <phoneticPr fontId="71"/>
  </si>
  <si>
    <t>第８－２号様式（東京都造林補助事業実施要領第３の１の⑷のカに適用）</t>
    <rPh sb="0" eb="1">
      <t>ダイ</t>
    </rPh>
    <rPh sb="4" eb="5">
      <t>ゴウ</t>
    </rPh>
    <rPh sb="5" eb="7">
      <t>ヨウシキ</t>
    </rPh>
    <rPh sb="8" eb="10">
      <t>トウキョウ</t>
    </rPh>
    <rPh sb="10" eb="11">
      <t>ト</t>
    </rPh>
    <rPh sb="11" eb="13">
      <t>ゾウリン</t>
    </rPh>
    <rPh sb="13" eb="15">
      <t>ホジョ</t>
    </rPh>
    <rPh sb="15" eb="17">
      <t>ジギョウ</t>
    </rPh>
    <rPh sb="17" eb="19">
      <t>ジッシ</t>
    </rPh>
    <rPh sb="19" eb="21">
      <t>ヨウリョウ</t>
    </rPh>
    <rPh sb="21" eb="22">
      <t>ダイ</t>
    </rPh>
    <rPh sb="30" eb="32">
      <t>テキヨウ</t>
    </rPh>
    <phoneticPr fontId="57"/>
  </si>
  <si>
    <t>第８－３号様式（東京都造林補助事業実施要領第３の１の⑷のカに適用）</t>
    <rPh sb="0" eb="1">
      <t>ダイ</t>
    </rPh>
    <rPh sb="4" eb="5">
      <t>ゴウ</t>
    </rPh>
    <rPh sb="5" eb="7">
      <t>ヨウシキ</t>
    </rPh>
    <rPh sb="8" eb="10">
      <t>トウキョウ</t>
    </rPh>
    <rPh sb="10" eb="11">
      <t>ト</t>
    </rPh>
    <rPh sb="11" eb="13">
      <t>ゾウリン</t>
    </rPh>
    <rPh sb="13" eb="15">
      <t>ホジョ</t>
    </rPh>
    <rPh sb="15" eb="17">
      <t>ジギョウ</t>
    </rPh>
    <rPh sb="17" eb="19">
      <t>ジッシ</t>
    </rPh>
    <rPh sb="19" eb="21">
      <t>ヨウリョウ</t>
    </rPh>
    <rPh sb="21" eb="22">
      <t>ダイ</t>
    </rPh>
    <rPh sb="30" eb="32">
      <t>テキヨウ</t>
    </rPh>
    <phoneticPr fontId="57"/>
  </si>
  <si>
    <t>第４号様式から第８号様式別記（東京都造林補助事業実施要領第３の１の⑷に適用）</t>
    <rPh sb="0" eb="1">
      <t>ダイ</t>
    </rPh>
    <rPh sb="2" eb="3">
      <t>ゴウ</t>
    </rPh>
    <rPh sb="3" eb="5">
      <t>ヨウシキ</t>
    </rPh>
    <rPh sb="7" eb="8">
      <t>ダイ</t>
    </rPh>
    <rPh sb="9" eb="10">
      <t>ゴウ</t>
    </rPh>
    <rPh sb="10" eb="12">
      <t>ヨウシキ</t>
    </rPh>
    <rPh sb="12" eb="14">
      <t>ベッキ</t>
    </rPh>
    <phoneticPr fontId="2"/>
  </si>
  <si>
    <t>２．平均胸高直径は、小数第２位を切り捨て、１位止とする。</t>
  </si>
  <si>
    <t>　（事業主体が保管し、竣工検査時に検査員に提示することも可）</t>
  </si>
  <si>
    <t>１．調査野帳等の証拠書類は、補助金交付申請書及び実績報告書への添付は任意</t>
  </si>
  <si>
    <t>（注）</t>
  </si>
  <si>
    <t>cm</t>
  </si>
  <si>
    <t>平均胸高直径　＝</t>
  </si>
  <si>
    <t>(B)</t>
  </si>
  <si>
    <t>(A)</t>
  </si>
  <si>
    <t>合計</t>
  </si>
  <si>
    <r>
      <rPr>
        <sz val="10"/>
        <color indexed="8"/>
        <rFont val="DejaVu Sans"/>
        <family val="2"/>
      </rPr>
      <t>胸高直径合計
（</t>
    </r>
    <r>
      <rPr>
        <sz val="10"/>
        <color indexed="8"/>
        <rFont val="ＭＳ 明朝"/>
        <family val="1"/>
        <charset val="128"/>
      </rPr>
      <t>cm</t>
    </r>
    <r>
      <rPr>
        <sz val="10"/>
        <color indexed="8"/>
        <rFont val="DejaVu Sans"/>
        <family val="2"/>
      </rPr>
      <t>）</t>
    </r>
  </si>
  <si>
    <t>本数</t>
  </si>
  <si>
    <r>
      <rPr>
        <sz val="10"/>
        <color indexed="8"/>
        <rFont val="DejaVu Sans"/>
        <family val="2"/>
      </rPr>
      <t>胸高直径
（</t>
    </r>
    <r>
      <rPr>
        <sz val="10"/>
        <color indexed="8"/>
        <rFont val="ＭＳ 明朝"/>
        <family val="1"/>
        <charset val="128"/>
      </rPr>
      <t>cm</t>
    </r>
    <r>
      <rPr>
        <sz val="10"/>
        <color indexed="8"/>
        <rFont val="DejaVu Sans"/>
        <family val="2"/>
      </rPr>
      <t>）</t>
    </r>
  </si>
  <si>
    <t xml:space="preserve">樹種・林齢　　　　      </t>
  </si>
  <si>
    <t>平均胸高直径調査表</t>
  </si>
  <si>
    <t>整理番号</t>
  </si>
  <si>
    <t>注１： 「摘要」欄には、 収入（支出）先を記入する。
注２：「備考」欄に事項（苗木代、肥料代等）を記入する。</t>
  </si>
  <si>
    <t xml:space="preserve">  </t>
  </si>
  <si>
    <t xml:space="preserve">円 </t>
  </si>
  <si>
    <t xml:space="preserve">備考 </t>
  </si>
  <si>
    <t xml:space="preserve">差引額 </t>
  </si>
  <si>
    <t xml:space="preserve">支出 </t>
  </si>
  <si>
    <t xml:space="preserve">収入 </t>
  </si>
  <si>
    <t xml:space="preserve">摘要 </t>
  </si>
  <si>
    <t xml:space="preserve">年月日 </t>
  </si>
  <si>
    <t xml:space="preserve">申請単位番号 </t>
  </si>
  <si>
    <t>注１：施行地ごとに、 収入及び支出を整理する。
注２：収入及び支出の科目は適宜修正することができる。</t>
  </si>
  <si>
    <t>補助金額</t>
    <rPh sb="0" eb="2">
      <t>ホジョ</t>
    </rPh>
    <rPh sb="2" eb="4">
      <t>キンガク</t>
    </rPh>
    <phoneticPr fontId="92"/>
  </si>
  <si>
    <t>森林経営計画等の認定番号</t>
    <rPh sb="0" eb="2">
      <t>シンリン</t>
    </rPh>
    <rPh sb="2" eb="4">
      <t>ケイエイ</t>
    </rPh>
    <rPh sb="4" eb="6">
      <t>ケイカク</t>
    </rPh>
    <rPh sb="6" eb="7">
      <t>トウ</t>
    </rPh>
    <rPh sb="8" eb="10">
      <t>ニンテイ</t>
    </rPh>
    <rPh sb="10" eb="12">
      <t>バンゴウ</t>
    </rPh>
    <phoneticPr fontId="92"/>
  </si>
  <si>
    <t>伐採率</t>
    <rPh sb="0" eb="2">
      <t>バッサイ</t>
    </rPh>
    <rPh sb="2" eb="3">
      <t>リツ</t>
    </rPh>
    <phoneticPr fontId="92"/>
  </si>
  <si>
    <t>面積・延長</t>
    <rPh sb="0" eb="2">
      <t>メンセキ</t>
    </rPh>
    <rPh sb="3" eb="5">
      <t>エンチョウ</t>
    </rPh>
    <phoneticPr fontId="92"/>
  </si>
  <si>
    <t>齢級</t>
    <rPh sb="0" eb="1">
      <t>レイ</t>
    </rPh>
    <rPh sb="1" eb="2">
      <t>キュウ</t>
    </rPh>
    <phoneticPr fontId="92"/>
  </si>
  <si>
    <t>林齢（植栽年度）</t>
    <rPh sb="0" eb="2">
      <t>リンレイ</t>
    </rPh>
    <rPh sb="3" eb="5">
      <t>ショクサイ</t>
    </rPh>
    <rPh sb="5" eb="7">
      <t>ネンド</t>
    </rPh>
    <phoneticPr fontId="92"/>
  </si>
  <si>
    <t>樹種</t>
    <rPh sb="0" eb="2">
      <t>ジュシュ</t>
    </rPh>
    <phoneticPr fontId="92"/>
  </si>
  <si>
    <t>作業種</t>
    <rPh sb="0" eb="2">
      <t>サギョウ</t>
    </rPh>
    <rPh sb="2" eb="3">
      <t>シュ</t>
    </rPh>
    <phoneticPr fontId="92"/>
  </si>
  <si>
    <t>計</t>
    <rPh sb="0" eb="1">
      <t>ケイ</t>
    </rPh>
    <phoneticPr fontId="92"/>
  </si>
  <si>
    <t>その他支出</t>
    <rPh sb="2" eb="3">
      <t>タ</t>
    </rPh>
    <rPh sb="3" eb="5">
      <t>シシュツ</t>
    </rPh>
    <phoneticPr fontId="92"/>
  </si>
  <si>
    <t>市売手数料</t>
    <rPh sb="0" eb="1">
      <t>イチ</t>
    </rPh>
    <rPh sb="1" eb="2">
      <t>ウ</t>
    </rPh>
    <rPh sb="2" eb="5">
      <t>テスウリョウ</t>
    </rPh>
    <phoneticPr fontId="92"/>
  </si>
  <si>
    <t>運送費</t>
    <rPh sb="0" eb="3">
      <t>ウンソウヒ</t>
    </rPh>
    <phoneticPr fontId="92"/>
  </si>
  <si>
    <t>森林保険料</t>
    <rPh sb="0" eb="2">
      <t>シンリン</t>
    </rPh>
    <rPh sb="2" eb="4">
      <t>ホケン</t>
    </rPh>
    <rPh sb="4" eb="5">
      <t>リョウ</t>
    </rPh>
    <phoneticPr fontId="92"/>
  </si>
  <si>
    <t>苗木代</t>
    <rPh sb="0" eb="2">
      <t>ナエギ</t>
    </rPh>
    <rPh sb="2" eb="3">
      <t>ダイ</t>
    </rPh>
    <phoneticPr fontId="92"/>
  </si>
  <si>
    <t>事務手数料</t>
    <rPh sb="0" eb="2">
      <t>ジム</t>
    </rPh>
    <rPh sb="2" eb="5">
      <t>テスウリョウ</t>
    </rPh>
    <phoneticPr fontId="92"/>
  </si>
  <si>
    <t>その他収入</t>
    <rPh sb="2" eb="3">
      <t>タ</t>
    </rPh>
    <rPh sb="3" eb="5">
      <t>シュウニュウ</t>
    </rPh>
    <phoneticPr fontId="92"/>
  </si>
  <si>
    <t>所有者負担</t>
    <rPh sb="0" eb="3">
      <t>ショユウシャ</t>
    </rPh>
    <rPh sb="3" eb="5">
      <t>フタン</t>
    </rPh>
    <phoneticPr fontId="92"/>
  </si>
  <si>
    <t>木材販売</t>
    <rPh sb="0" eb="2">
      <t>モクザイ</t>
    </rPh>
    <rPh sb="2" eb="4">
      <t>ハンバイ</t>
    </rPh>
    <phoneticPr fontId="92"/>
  </si>
  <si>
    <t xml:space="preserve">補助金交付内訳 </t>
  </si>
  <si>
    <t>枝番</t>
    <rPh sb="0" eb="2">
      <t>エダバン</t>
    </rPh>
    <phoneticPr fontId="92"/>
  </si>
  <si>
    <t>小班</t>
    <rPh sb="0" eb="2">
      <t>ショウハン</t>
    </rPh>
    <phoneticPr fontId="92"/>
  </si>
  <si>
    <t>林班</t>
    <rPh sb="0" eb="2">
      <t>リンパン</t>
    </rPh>
    <phoneticPr fontId="92"/>
  </si>
  <si>
    <t>地番</t>
    <rPh sb="0" eb="2">
      <t>チバン</t>
    </rPh>
    <phoneticPr fontId="92"/>
  </si>
  <si>
    <t>大字・字</t>
    <rPh sb="0" eb="2">
      <t>オオアザ</t>
    </rPh>
    <rPh sb="3" eb="4">
      <t>アザ</t>
    </rPh>
    <phoneticPr fontId="92"/>
  </si>
  <si>
    <t>市町村</t>
    <rPh sb="0" eb="3">
      <t>シチョウソン</t>
    </rPh>
    <phoneticPr fontId="92"/>
  </si>
  <si>
    <t>備考</t>
    <rPh sb="0" eb="2">
      <t>ビコウ</t>
    </rPh>
    <phoneticPr fontId="92"/>
  </si>
  <si>
    <t>差引額</t>
    <rPh sb="0" eb="2">
      <t>サシヒキ</t>
    </rPh>
    <rPh sb="2" eb="3">
      <t>ガク</t>
    </rPh>
    <phoneticPr fontId="92"/>
  </si>
  <si>
    <t>森林所有者</t>
    <rPh sb="0" eb="2">
      <t>シンリン</t>
    </rPh>
    <rPh sb="2" eb="5">
      <t>ショユウシャ</t>
    </rPh>
    <phoneticPr fontId="92"/>
  </si>
  <si>
    <t xml:space="preserve">林小班 </t>
  </si>
  <si>
    <t xml:space="preserve">施行地 </t>
  </si>
  <si>
    <t>申請番号</t>
    <rPh sb="0" eb="2">
      <t>シンセイ</t>
    </rPh>
    <rPh sb="2" eb="4">
      <t>バンゴウ</t>
    </rPh>
    <phoneticPr fontId="92"/>
  </si>
  <si>
    <t>（単位：ha、ｍ、％、 円）</t>
  </si>
  <si>
    <t>年度（第　期）施行台帳</t>
    <phoneticPr fontId="92"/>
  </si>
  <si>
    <t>注１：補助金配付を金融機関の預金口座を利用して行った場合は、振込書を整理しておくこと。
注２：補助金配付を現金で行った場合は、受領書を申請番号順に整理しておくこと。
注３：補助金に係る収支を整理するものであるため、精算内訳は補助金により賄うべきもののみとする。</t>
    <phoneticPr fontId="2"/>
  </si>
  <si>
    <t xml:space="preserve">  </t>
    <phoneticPr fontId="2"/>
  </si>
  <si>
    <t>補助金支払年月日</t>
    <rPh sb="0" eb="3">
      <t>ホジョキン</t>
    </rPh>
    <rPh sb="3" eb="5">
      <t>シハラ</t>
    </rPh>
    <rPh sb="5" eb="8">
      <t>ネンガッピ</t>
    </rPh>
    <phoneticPr fontId="92"/>
  </si>
  <si>
    <t>支払額</t>
    <rPh sb="0" eb="2">
      <t>シハライ</t>
    </rPh>
    <rPh sb="2" eb="3">
      <t>ガク</t>
    </rPh>
    <phoneticPr fontId="92"/>
  </si>
  <si>
    <t>積算内訳</t>
    <rPh sb="0" eb="2">
      <t>セキサン</t>
    </rPh>
    <rPh sb="2" eb="4">
      <t>ウチワケ</t>
    </rPh>
    <phoneticPr fontId="2"/>
  </si>
  <si>
    <t>補助金交付内訳</t>
    <rPh sb="0" eb="3">
      <t>ホジョキン</t>
    </rPh>
    <rPh sb="3" eb="5">
      <t>コウフ</t>
    </rPh>
    <rPh sb="5" eb="7">
      <t>ウチワケ</t>
    </rPh>
    <phoneticPr fontId="2"/>
  </si>
  <si>
    <t>年度（第　期）補助金及び経費明細書</t>
    <phoneticPr fontId="92"/>
  </si>
  <si>
    <t>５   交付条件</t>
    <phoneticPr fontId="92"/>
  </si>
  <si>
    <t>４   配付方法
○年○月○日、 ○○銀行貴殿預金口座に振り込みました。
（現金交付の場合は、   「○年○月○日～○年○月○日の○時から○時の間に、本状及び印鑑を持参の上、必ずご本人が○○までお出かけください。」 とする。）</t>
    <phoneticPr fontId="92"/>
  </si>
  <si>
    <t>円</t>
    <rPh sb="0" eb="1">
      <t>エン</t>
    </rPh>
    <phoneticPr fontId="92"/>
  </si>
  <si>
    <t>３   差引支払額</t>
  </si>
  <si>
    <t>計                                                                           　円</t>
    <phoneticPr fontId="92"/>
  </si>
  <si>
    <t>２   精算額
(1)  事務取扱手数料
(2)   ○○○の立替代金
(3)  森林保険料</t>
    <phoneticPr fontId="92"/>
  </si>
  <si>
    <t>１   補助金額
○○年度第○期  交付額</t>
    <phoneticPr fontId="92"/>
  </si>
  <si>
    <t>記</t>
  </si>
  <si>
    <t>　申請の委任があった○○年度 （第○期） 東京都造林補助事業補助金について、今回補助金額が決定、交付されました。つきましては、依頼を受けた条項に基づき、下記のとおり精算の上、配付することとなりましたので通知します。
　なお、補助金の交付には条件が付されていますので、遵守されるよう併せて通知します。</t>
    <rPh sb="21" eb="23">
      <t>トウキョウ</t>
    </rPh>
    <rPh sb="23" eb="24">
      <t>ト</t>
    </rPh>
    <phoneticPr fontId="92"/>
  </si>
  <si>
    <t>代理人  ○○森林組合
組合長  ○○  ○○</t>
  </si>
  <si>
    <t>事業主体     ○○  ○○  殿</t>
  </si>
  <si>
    <t>○○年度 （第○期） 補助金及び経費通知書</t>
  </si>
  <si>
    <t>〇年度東京都造林補助事業補助金の交付申請手続き及び受領に関すること</t>
    <rPh sb="3" eb="5">
      <t>トウキョウ</t>
    </rPh>
    <rPh sb="5" eb="6">
      <t>ト</t>
    </rPh>
    <phoneticPr fontId="2"/>
  </si>
  <si>
    <t>第10号様式（東京都造林補助事業実施要領第５の１の⑴に適用）続き</t>
    <rPh sb="30" eb="31">
      <t>ツヅ</t>
    </rPh>
    <phoneticPr fontId="2"/>
  </si>
  <si>
    <t>第６号様式（東京都造林補助事業実施要領第３の１の⑷のエに適用）</t>
    <rPh sb="0" eb="1">
      <t>ダイ</t>
    </rPh>
    <rPh sb="2" eb="3">
      <t>ゴウ</t>
    </rPh>
    <rPh sb="3" eb="5">
      <t>ヨウシキ</t>
    </rPh>
    <phoneticPr fontId="2"/>
  </si>
  <si>
    <t>第８－１号様式（東京都造林補助事業実施要領第３の１の⑷のカに適用）</t>
    <phoneticPr fontId="2"/>
  </si>
  <si>
    <t>　　　年     月　　　日</t>
    <rPh sb="3" eb="4">
      <t>ネン</t>
    </rPh>
    <rPh sb="9" eb="10">
      <t>ガツ</t>
    </rPh>
    <rPh sb="13" eb="14">
      <t>ヒ</t>
    </rPh>
    <phoneticPr fontId="2"/>
  </si>
  <si>
    <t>第９号様式（東京都造林補助事業実施要領第３の１の⑷のキに適用）</t>
    <rPh sb="0" eb="1">
      <t>ダイ</t>
    </rPh>
    <rPh sb="2" eb="3">
      <t>ゴウ</t>
    </rPh>
    <rPh sb="3" eb="5">
      <t>ヨウシキ</t>
    </rPh>
    <rPh sb="6" eb="9">
      <t>トウキョウト</t>
    </rPh>
    <rPh sb="13" eb="15">
      <t>ジギョウ</t>
    </rPh>
    <rPh sb="15" eb="17">
      <t>ジッシ</t>
    </rPh>
    <rPh sb="17" eb="19">
      <t>ヨウリョウ</t>
    </rPh>
    <rPh sb="19" eb="20">
      <t>ダイ</t>
    </rPh>
    <rPh sb="28" eb="30">
      <t>テキヨウ</t>
    </rPh>
    <phoneticPr fontId="2"/>
  </si>
  <si>
    <t>東京都造林補助事業（間伐材搬出事業）計画内訳表</t>
    <rPh sb="10" eb="12">
      <t>カンバツ</t>
    </rPh>
    <rPh sb="12" eb="13">
      <t>ザイ</t>
    </rPh>
    <rPh sb="13" eb="15">
      <t>ハンシュツ</t>
    </rPh>
    <rPh sb="15" eb="17">
      <t>ジギョウ</t>
    </rPh>
    <rPh sb="18" eb="20">
      <t>ケイカク</t>
    </rPh>
    <rPh sb="20" eb="22">
      <t>ウチワケ</t>
    </rPh>
    <rPh sb="22" eb="23">
      <t>ヒョウ</t>
    </rPh>
    <phoneticPr fontId="2"/>
  </si>
  <si>
    <t>番　　号</t>
    <rPh sb="0" eb="1">
      <t>バン</t>
    </rPh>
    <rPh sb="3" eb="4">
      <t>ゴウ</t>
    </rPh>
    <phoneticPr fontId="2"/>
  </si>
  <si>
    <t>間伐実施森林の所在</t>
    <rPh sb="0" eb="2">
      <t>カンバツ</t>
    </rPh>
    <rPh sb="2" eb="4">
      <t>ジッシ</t>
    </rPh>
    <rPh sb="4" eb="6">
      <t>シンリン</t>
    </rPh>
    <rPh sb="7" eb="9">
      <t>ショザイ</t>
    </rPh>
    <phoneticPr fontId="2"/>
  </si>
  <si>
    <t>森林所有者の住所・氏名</t>
    <rPh sb="0" eb="2">
      <t>シンリン</t>
    </rPh>
    <rPh sb="2" eb="5">
      <t>ショユウシャ</t>
    </rPh>
    <rPh sb="6" eb="8">
      <t>ジュウショ</t>
    </rPh>
    <rPh sb="9" eb="11">
      <t>シメイ</t>
    </rPh>
    <phoneticPr fontId="2"/>
  </si>
  <si>
    <t>樹種(本数)</t>
    <rPh sb="0" eb="2">
      <t>ジュシュ</t>
    </rPh>
    <rPh sb="3" eb="5">
      <t>ホンスウ</t>
    </rPh>
    <phoneticPr fontId="2"/>
  </si>
  <si>
    <t>摘要</t>
    <rPh sb="0" eb="2">
      <t>テキヨウ</t>
    </rPh>
    <phoneticPr fontId="2"/>
  </si>
  <si>
    <t>第10号様式（東京都造林補助事業実施要領第４の３に適用）</t>
    <rPh sb="0" eb="1">
      <t>ダイ</t>
    </rPh>
    <rPh sb="3" eb="4">
      <t>ゴウ</t>
    </rPh>
    <rPh sb="4" eb="6">
      <t>ヨウシキ</t>
    </rPh>
    <phoneticPr fontId="2"/>
  </si>
  <si>
    <t>第11号様式（東京都造林補助事業実施要領第５の１の⑴に適用）</t>
    <rPh sb="0" eb="1">
      <t>ダイ</t>
    </rPh>
    <rPh sb="3" eb="4">
      <t>ゴウ</t>
    </rPh>
    <rPh sb="4" eb="6">
      <t>ヨウシキ</t>
    </rPh>
    <rPh sb="7" eb="9">
      <t>トウキョウ</t>
    </rPh>
    <rPh sb="9" eb="10">
      <t>ト</t>
    </rPh>
    <rPh sb="10" eb="12">
      <t>ゾウリン</t>
    </rPh>
    <rPh sb="12" eb="14">
      <t>ホジョ</t>
    </rPh>
    <rPh sb="14" eb="16">
      <t>ジギョウ</t>
    </rPh>
    <rPh sb="16" eb="18">
      <t>ジッシ</t>
    </rPh>
    <rPh sb="18" eb="20">
      <t>ヨウリョウ</t>
    </rPh>
    <rPh sb="20" eb="21">
      <t>ダイ</t>
    </rPh>
    <rPh sb="27" eb="29">
      <t>テキヨウ</t>
    </rPh>
    <phoneticPr fontId="2"/>
  </si>
  <si>
    <t>東京都造林補助事業を下記調書のとおり計画しましたので、報告します。</t>
    <rPh sb="0" eb="3">
      <t>トウキョウト</t>
    </rPh>
    <rPh sb="3" eb="5">
      <t>ゾウリン</t>
    </rPh>
    <rPh sb="5" eb="7">
      <t>ホジョ</t>
    </rPh>
    <rPh sb="27" eb="29">
      <t>ホウコク</t>
    </rPh>
    <phoneticPr fontId="2"/>
  </si>
  <si>
    <t>第12号様式（東京都造林補助事業実施要領第５の１の⑵に適用）</t>
    <rPh sb="0" eb="1">
      <t>ダイ</t>
    </rPh>
    <rPh sb="3" eb="4">
      <t>ゴウ</t>
    </rPh>
    <rPh sb="4" eb="6">
      <t>ヨウシキ</t>
    </rPh>
    <rPh sb="7" eb="9">
      <t>トウキョウ</t>
    </rPh>
    <rPh sb="9" eb="10">
      <t>ト</t>
    </rPh>
    <rPh sb="10" eb="12">
      <t>ゾウリン</t>
    </rPh>
    <rPh sb="12" eb="14">
      <t>ホジョ</t>
    </rPh>
    <rPh sb="14" eb="16">
      <t>ジギョウ</t>
    </rPh>
    <rPh sb="16" eb="18">
      <t>ジッシ</t>
    </rPh>
    <rPh sb="18" eb="20">
      <t>ヨウリョウ</t>
    </rPh>
    <rPh sb="20" eb="21">
      <t>ダイ</t>
    </rPh>
    <rPh sb="27" eb="29">
      <t>テキヨウ</t>
    </rPh>
    <phoneticPr fontId="2"/>
  </si>
  <si>
    <t>年度において、別記のとおり東京都造林補助事業を予定していますので報告します。</t>
    <rPh sb="0" eb="2">
      <t>ネンド</t>
    </rPh>
    <rPh sb="7" eb="9">
      <t>ベッキ</t>
    </rPh>
    <rPh sb="13" eb="15">
      <t>トウキョウ</t>
    </rPh>
    <rPh sb="15" eb="16">
      <t>ト</t>
    </rPh>
    <rPh sb="16" eb="18">
      <t>ゾウリン</t>
    </rPh>
    <rPh sb="18" eb="20">
      <t>ホジョ</t>
    </rPh>
    <rPh sb="20" eb="22">
      <t>ジギョウ</t>
    </rPh>
    <rPh sb="23" eb="25">
      <t>ヨテイ</t>
    </rPh>
    <rPh sb="32" eb="34">
      <t>ホウコク</t>
    </rPh>
    <phoneticPr fontId="2"/>
  </si>
  <si>
    <t>第12号様式 別記（東京都造林補助事業実施要領第５の１の⑵に適用）</t>
    <rPh sb="0" eb="1">
      <t>ダイ</t>
    </rPh>
    <rPh sb="3" eb="4">
      <t>ゴウ</t>
    </rPh>
    <rPh sb="4" eb="6">
      <t>ヨウシキ</t>
    </rPh>
    <phoneticPr fontId="2"/>
  </si>
  <si>
    <t>第12号様式 別記（東京都造林補助事業実施要領第５の１の⑵に適用）　続き</t>
    <phoneticPr fontId="2"/>
  </si>
  <si>
    <t>第13-1号様式（東京都造林補助事業実施要領第５の２の⑸に適用）人工造林</t>
    <rPh sb="32" eb="34">
      <t>ジンコウ</t>
    </rPh>
    <rPh sb="34" eb="36">
      <t>ゾウリン</t>
    </rPh>
    <phoneticPr fontId="2"/>
  </si>
  <si>
    <t>第13-2号様式（東京都造林補助事業実施要領第５の２の⑸に適用）　下刈、枝打、保育間伐、間伐（切捨）等</t>
    <rPh sb="0" eb="1">
      <t>ダイ</t>
    </rPh>
    <rPh sb="5" eb="6">
      <t>ゴウ</t>
    </rPh>
    <rPh sb="6" eb="8">
      <t>ヨウシキ</t>
    </rPh>
    <rPh sb="33" eb="35">
      <t>シタガ</t>
    </rPh>
    <rPh sb="36" eb="38">
      <t>エダウ</t>
    </rPh>
    <rPh sb="39" eb="41">
      <t>ホイク</t>
    </rPh>
    <rPh sb="41" eb="43">
      <t>カンバツ</t>
    </rPh>
    <rPh sb="44" eb="46">
      <t>カンバツ</t>
    </rPh>
    <rPh sb="47" eb="49">
      <t>キリシャ</t>
    </rPh>
    <rPh sb="50" eb="51">
      <t>トウ</t>
    </rPh>
    <phoneticPr fontId="2"/>
  </si>
  <si>
    <t>第13-3号様式（東京都造林補助事業実施要領第５の２の⑸に適用）　搬出間伐、更新伐</t>
    <rPh sb="0" eb="1">
      <t>ダイ</t>
    </rPh>
    <rPh sb="5" eb="6">
      <t>ゴウ</t>
    </rPh>
    <rPh sb="6" eb="8">
      <t>ヨウシキ</t>
    </rPh>
    <rPh sb="33" eb="35">
      <t>ハンシュツ</t>
    </rPh>
    <rPh sb="35" eb="37">
      <t>カンバツ</t>
    </rPh>
    <rPh sb="38" eb="40">
      <t>コウシン</t>
    </rPh>
    <rPh sb="40" eb="41">
      <t>バツ</t>
    </rPh>
    <phoneticPr fontId="2"/>
  </si>
  <si>
    <t>第13-4号様式（東京都造林補助事業実施要領第５の２の⑸に適用）　森林作業道</t>
    <rPh sb="0" eb="1">
      <t>ダイ</t>
    </rPh>
    <rPh sb="5" eb="6">
      <t>ゴウ</t>
    </rPh>
    <rPh sb="6" eb="8">
      <t>ヨウシキ</t>
    </rPh>
    <rPh sb="33" eb="35">
      <t>シンリン</t>
    </rPh>
    <rPh sb="35" eb="37">
      <t>サギョウ</t>
    </rPh>
    <rPh sb="37" eb="38">
      <t>ミチ</t>
    </rPh>
    <phoneticPr fontId="2"/>
  </si>
  <si>
    <t>第13-5号様式（東京都造林補助事業実施要領第５の２の⑸に適用）獣害防護柵、食害防護資材</t>
    <rPh sb="0" eb="1">
      <t>ダイ</t>
    </rPh>
    <rPh sb="5" eb="6">
      <t>ゴウ</t>
    </rPh>
    <rPh sb="6" eb="8">
      <t>ヨウシキ</t>
    </rPh>
    <rPh sb="32" eb="33">
      <t>ジュウ</t>
    </rPh>
    <rPh sb="33" eb="34">
      <t>ガイ</t>
    </rPh>
    <rPh sb="34" eb="36">
      <t>ボウゴ</t>
    </rPh>
    <rPh sb="36" eb="37">
      <t>サク</t>
    </rPh>
    <rPh sb="38" eb="40">
      <t>ショクガイ</t>
    </rPh>
    <rPh sb="40" eb="42">
      <t>ボウゴ</t>
    </rPh>
    <rPh sb="42" eb="44">
      <t>シザイ</t>
    </rPh>
    <phoneticPr fontId="2"/>
  </si>
  <si>
    <t>第13-6号様式（東京都造林補助事業実施要領第５の２の⑸に適用）森林作業道整備促進事業</t>
    <rPh sb="0" eb="1">
      <t>ダイ</t>
    </rPh>
    <rPh sb="5" eb="6">
      <t>ゴウ</t>
    </rPh>
    <rPh sb="6" eb="8">
      <t>ヨウシキ</t>
    </rPh>
    <rPh sb="9" eb="11">
      <t>トウキョウ</t>
    </rPh>
    <rPh sb="11" eb="12">
      <t>ト</t>
    </rPh>
    <rPh sb="12" eb="14">
      <t>ゾウリン</t>
    </rPh>
    <rPh sb="14" eb="16">
      <t>ホジョ</t>
    </rPh>
    <rPh sb="16" eb="18">
      <t>ジギョウ</t>
    </rPh>
    <rPh sb="18" eb="20">
      <t>ジッシ</t>
    </rPh>
    <rPh sb="20" eb="22">
      <t>ヨウリョウ</t>
    </rPh>
    <rPh sb="22" eb="23">
      <t>ダイ</t>
    </rPh>
    <rPh sb="29" eb="31">
      <t>テキヨウ</t>
    </rPh>
    <rPh sb="32" eb="34">
      <t>シンリン</t>
    </rPh>
    <rPh sb="34" eb="36">
      <t>サギョウ</t>
    </rPh>
    <rPh sb="36" eb="37">
      <t>ドウ</t>
    </rPh>
    <rPh sb="37" eb="39">
      <t>セイビ</t>
    </rPh>
    <rPh sb="39" eb="41">
      <t>ソクシン</t>
    </rPh>
    <rPh sb="41" eb="43">
      <t>ジギョウ</t>
    </rPh>
    <phoneticPr fontId="2"/>
  </si>
  <si>
    <t>第14号様式（東京都造林補助事業実施要領第５の２の⑸のア、イに適用）</t>
    <rPh sb="0" eb="1">
      <t>ダイ</t>
    </rPh>
    <rPh sb="3" eb="4">
      <t>ゴウ</t>
    </rPh>
    <rPh sb="4" eb="6">
      <t>ヨウシキ</t>
    </rPh>
    <phoneticPr fontId="2"/>
  </si>
  <si>
    <t>第15号様式（東京都造林補助事業実施要領第５の２の⑸のウに適用）</t>
    <rPh sb="0" eb="1">
      <t>ダイ</t>
    </rPh>
    <rPh sb="3" eb="4">
      <t>ゴウ</t>
    </rPh>
    <rPh sb="4" eb="6">
      <t>ヨウシキ</t>
    </rPh>
    <phoneticPr fontId="2"/>
  </si>
  <si>
    <t>第16号様式（東京都造林補助事業実施要領第５の２の⑸のクに適用）</t>
    <phoneticPr fontId="2"/>
  </si>
  <si>
    <t>第17号様式（東京都造林補助事業実施要領第５の２の⑸のケに適用）</t>
    <phoneticPr fontId="2"/>
  </si>
  <si>
    <t>第18号様式（東京都造林補助事業実施要領第５の２の⑸のコ及び第５の２の⑽に適用）</t>
    <phoneticPr fontId="2"/>
  </si>
  <si>
    <t>第18－２号様式（東京都造林補助事業実施要領第５の２の⑸のコ及び第５の２の⑽に適用）</t>
    <rPh sb="30" eb="31">
      <t>オヨ</t>
    </rPh>
    <rPh sb="32" eb="33">
      <t>ダイ</t>
    </rPh>
    <phoneticPr fontId="2"/>
  </si>
  <si>
    <t>第19号様式（東京都造林補助事業実施要領第５の２の⑸のテに適用）参考</t>
    <rPh sb="32" eb="34">
      <t>サンコウ</t>
    </rPh>
    <phoneticPr fontId="2"/>
  </si>
  <si>
    <t>第20号様式（東京都造林補助事業実施要領第５の２の⑸のトに適用）</t>
    <rPh sb="0" eb="1">
      <t>ダイ</t>
    </rPh>
    <rPh sb="3" eb="4">
      <t>ゴウ</t>
    </rPh>
    <rPh sb="4" eb="6">
      <t>ヨウシキ</t>
    </rPh>
    <phoneticPr fontId="2"/>
  </si>
  <si>
    <t>第21号様式（東京都造林補助事業実施要領第５の２の⑸のナに適用）</t>
    <phoneticPr fontId="2"/>
  </si>
  <si>
    <t>第22号様式（東京都造林補助事業実施要領第５の２の⑼のアに適用）参考</t>
    <rPh sb="32" eb="34">
      <t>サンコウ</t>
    </rPh>
    <phoneticPr fontId="92"/>
  </si>
  <si>
    <t>第23号様式（東京都造林補助事業実施要領第５の２の⑼のイに適用）参考</t>
    <rPh sb="32" eb="34">
      <t>サンコウ</t>
    </rPh>
    <phoneticPr fontId="92"/>
  </si>
  <si>
    <t>第24号様式（東京都造林補助事業実施要領第５の２の⑼のウに適用）参考</t>
    <rPh sb="32" eb="34">
      <t>サンコウ</t>
    </rPh>
    <phoneticPr fontId="2"/>
  </si>
  <si>
    <t>第25号様式（東京都造林補助事業実施要領第５の２の⑼のウに適用）参考</t>
    <rPh sb="32" eb="34">
      <t>サンコウ</t>
    </rPh>
    <phoneticPr fontId="92"/>
  </si>
  <si>
    <t>第28号様式（東京都造林補助事業実施要領第５の３の⑺に適用）</t>
    <rPh sb="0" eb="1">
      <t>ダイ</t>
    </rPh>
    <rPh sb="3" eb="4">
      <t>ゴウ</t>
    </rPh>
    <rPh sb="4" eb="6">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</si>
</sst>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1" formatCode="_ * #,##0_ ;_ * \-#,##0_ ;_ * &quot;-&quot;_ ;_ @_ "/>
    <numFmt numFmtId="176" formatCode="0.00_ "/>
    <numFmt numFmtId="177" formatCode="0.0_ "/>
    <numFmt numFmtId="178" formatCode="0.0_);[Red]\(0.0\)"/>
    <numFmt numFmtId="179" formatCode="0_ "/>
    <numFmt numFmtId="180" formatCode="#,##0;\-#,##0;&quot;－&quot;;@"/>
    <numFmt numFmtId="182" formatCode="#,##0.0"/>
    <numFmt numFmtId="183" formatCode="General;;"/>
    <numFmt numFmtId="184" formatCode="0;;"/>
    <numFmt numFmtId="185" formatCode="0.00;;"/>
    <numFmt numFmtId="186" formatCode="[$-411]ggge&quot;年&quot;m&quot;月&quot;d&quot;日&quot;;@"/>
    <numFmt numFmtId="187" formatCode="#,###;;"/>
    <numFmt numFmtId="203" formatCode="0&quot;点&quot;"/>
    <numFmt numFmtId="209" formatCode="&quot;÷　&quot;0&quot; 本　＝&quot;"/>
    <numFmt numFmtId="210" formatCode="0&quot; cm&quot;"/>
    <numFmt numFmtId="211" formatCode="0_);[Red]\(0\)"/>
    <numFmt numFmtId="212" formatCode="m/d/yyyy"/>
  </numFmts>
  <fonts count="95">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ゴシック"/>
      <family val="3"/>
      <charset val="128"/>
    </font>
    <font>
      <sz val="11"/>
      <name val="ＭＳ ゴシック"/>
      <family val="3"/>
      <charset val="128"/>
    </font>
    <font>
      <sz val="11"/>
      <name val="ＭＳ 明朝"/>
      <family val="1"/>
      <charset val="128"/>
    </font>
    <font>
      <sz val="8"/>
      <name val="ＭＳ Ｐゴシック"/>
      <family val="3"/>
      <charset val="128"/>
    </font>
    <font>
      <sz val="11"/>
      <name val="ＭＳ Ｐ明朝"/>
      <family val="1"/>
      <charset val="128"/>
    </font>
    <font>
      <sz val="12"/>
      <name val="ＭＳ Ｐ明朝"/>
      <family val="1"/>
      <charset val="128"/>
    </font>
    <font>
      <sz val="12"/>
      <name val="ＭＳ 明朝"/>
      <family val="1"/>
      <charset val="128"/>
    </font>
    <font>
      <sz val="7"/>
      <name val="ＭＳ Ｐゴシック"/>
      <family val="3"/>
      <charset val="128"/>
    </font>
    <font>
      <sz val="8"/>
      <name val="ＭＳ ゴシック"/>
      <family val="3"/>
      <charset val="128"/>
    </font>
    <font>
      <sz val="6"/>
      <name val="ＭＳ ゴシック"/>
      <family val="3"/>
      <charset val="128"/>
    </font>
    <font>
      <sz val="7"/>
      <name val="ＭＳ ゴシック"/>
      <family val="3"/>
      <charset val="128"/>
    </font>
    <font>
      <sz val="10"/>
      <name val="ＭＳ Ｐ明朝"/>
      <family val="1"/>
      <charset val="128"/>
    </font>
    <font>
      <sz val="9"/>
      <name val="ＭＳ Ｐ明朝"/>
      <family val="1"/>
      <charset val="128"/>
    </font>
    <font>
      <sz val="10"/>
      <name val="ＭＳ Ｐゴシック"/>
      <family val="3"/>
      <charset val="128"/>
    </font>
    <font>
      <b/>
      <sz val="16"/>
      <name val="ＭＳ 明朝"/>
      <family val="1"/>
      <charset val="128"/>
    </font>
    <font>
      <b/>
      <sz val="14"/>
      <name val="ＭＳ 明朝"/>
      <family val="1"/>
      <charset val="128"/>
    </font>
    <font>
      <b/>
      <sz val="12"/>
      <name val="ＭＳ Ｐゴシック"/>
      <family val="3"/>
      <charset val="128"/>
    </font>
    <font>
      <sz val="14"/>
      <name val="ＭＳ 明朝"/>
      <family val="1"/>
      <charset val="128"/>
    </font>
    <font>
      <sz val="9"/>
      <name val="ＭＳ ゴシック"/>
      <family val="3"/>
      <charset val="128"/>
    </font>
    <font>
      <b/>
      <sz val="14"/>
      <name val="ＭＳ ゴシック"/>
      <family val="3"/>
      <charset val="128"/>
    </font>
    <font>
      <sz val="12"/>
      <name val="ＭＳ ゴシック"/>
      <family val="3"/>
      <charset val="128"/>
    </font>
    <font>
      <sz val="16"/>
      <name val="ＭＳ ゴシック"/>
      <family val="3"/>
      <charset val="128"/>
    </font>
    <font>
      <sz val="9"/>
      <name val="ＭＳ Ｐゴシック"/>
      <family val="3"/>
      <charset val="128"/>
    </font>
    <font>
      <sz val="6"/>
      <name val="ＭＳ 明朝"/>
      <family val="1"/>
      <charset val="128"/>
    </font>
    <font>
      <sz val="8"/>
      <name val="ＭＳ Ｐ明朝"/>
      <family val="1"/>
      <charset val="128"/>
    </font>
    <font>
      <sz val="6"/>
      <name val="ＭＳ Ｐ明朝"/>
      <family val="1"/>
      <charset val="128"/>
    </font>
    <font>
      <sz val="5"/>
      <name val="ＭＳ Ｐゴシック"/>
      <family val="3"/>
      <charset val="128"/>
    </font>
    <font>
      <sz val="10"/>
      <name val="ＭＳ ゴシック"/>
      <family val="3"/>
      <charset val="128"/>
    </font>
    <font>
      <sz val="16"/>
      <name val="ＭＳ 明朝"/>
      <family val="1"/>
      <charset val="128"/>
    </font>
    <font>
      <sz val="10"/>
      <name val="ＭＳ 明朝"/>
      <family val="1"/>
      <charset val="128"/>
    </font>
    <font>
      <sz val="9"/>
      <name val="ＭＳ 明朝"/>
      <family val="1"/>
      <charset val="128"/>
    </font>
    <font>
      <sz val="14"/>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6"/>
      <name val="ＭＳ ゴシック"/>
      <family val="3"/>
      <charset val="128"/>
    </font>
    <font>
      <sz val="9"/>
      <color indexed="81"/>
      <name val="ＭＳ Ｐゴシック"/>
      <family val="3"/>
      <charset val="128"/>
    </font>
    <font>
      <sz val="22"/>
      <name val="ＭＳ 明朝"/>
      <family val="1"/>
      <charset val="128"/>
    </font>
    <font>
      <sz val="11"/>
      <name val="HG丸ｺﾞｼｯｸM-PRO"/>
      <family val="3"/>
      <charset val="128"/>
    </font>
    <font>
      <sz val="6"/>
      <name val="HG丸ｺﾞｼｯｸM-PRO"/>
      <family val="3"/>
      <charset val="128"/>
    </font>
    <font>
      <sz val="11"/>
      <name val="ＪＳＰ明朝"/>
      <family val="1"/>
      <charset val="128"/>
    </font>
    <font>
      <sz val="10"/>
      <name val="ＪＳＰ明朝"/>
      <family val="1"/>
      <charset val="128"/>
    </font>
    <font>
      <sz val="9"/>
      <name val="ＪＳＰ明朝"/>
      <family val="1"/>
      <charset val="128"/>
    </font>
    <font>
      <sz val="8"/>
      <name val="ＪＳＰ明朝"/>
      <family val="1"/>
      <charset val="128"/>
    </font>
    <font>
      <sz val="9"/>
      <name val="HG丸ｺﾞｼｯｸM-PRO"/>
      <family val="3"/>
      <charset val="128"/>
    </font>
    <font>
      <sz val="6"/>
      <name val="ＪＳＰ明朝"/>
      <family val="1"/>
      <charset val="128"/>
    </font>
    <font>
      <sz val="12"/>
      <name val="ＪＳＰ明朝"/>
      <family val="1"/>
      <charset val="128"/>
    </font>
    <font>
      <sz val="14"/>
      <name val="ＪＳＰ明朝"/>
      <family val="1"/>
      <charset val="128"/>
    </font>
    <font>
      <sz val="12"/>
      <name val="HG丸ｺﾞｼｯｸM-PRO"/>
      <family val="3"/>
      <charset val="128"/>
    </font>
    <font>
      <sz val="18"/>
      <name val="ＪＳＰ明朝"/>
      <family val="1"/>
      <charset val="128"/>
    </font>
    <font>
      <sz val="18"/>
      <name val="HG丸ｺﾞｼｯｸM-PRO"/>
      <family val="3"/>
      <charset val="128"/>
    </font>
    <font>
      <sz val="11"/>
      <color theme="1"/>
      <name val="ＭＳ Ｐゴシック"/>
      <family val="2"/>
      <scheme val="minor"/>
    </font>
    <font>
      <sz val="11"/>
      <name val="ＭＳ Ｐゴシック"/>
      <family val="2"/>
      <scheme val="minor"/>
    </font>
    <font>
      <sz val="6"/>
      <name val="ＭＳ Ｐゴシック"/>
      <family val="3"/>
      <charset val="128"/>
      <scheme val="minor"/>
    </font>
    <font>
      <sz val="14"/>
      <color theme="0"/>
      <name val="ＭＳ 明朝"/>
      <family val="1"/>
      <charset val="128"/>
    </font>
    <font>
      <sz val="16"/>
      <name val="ＪＳＰ明朝"/>
      <family val="1"/>
      <charset val="128"/>
    </font>
    <font>
      <sz val="16"/>
      <name val="HG丸ｺﾞｼｯｸM-PRO"/>
      <family val="3"/>
      <charset val="128"/>
    </font>
    <font>
      <u/>
      <sz val="11"/>
      <color indexed="8"/>
      <name val="ＭＳ 明朝"/>
      <family val="1"/>
      <charset val="128"/>
    </font>
    <font>
      <u/>
      <sz val="10"/>
      <color indexed="8"/>
      <name val="ＭＳ 明朝"/>
      <family val="1"/>
      <charset val="128"/>
    </font>
    <font>
      <sz val="10"/>
      <color indexed="8"/>
      <name val="DejaVu Sans"/>
      <family val="2"/>
    </font>
    <font>
      <sz val="10"/>
      <color indexed="8"/>
      <name val="ＭＳ 明朝"/>
      <family val="1"/>
      <charset val="128"/>
    </font>
    <font>
      <sz val="11"/>
      <color indexed="8"/>
      <name val="DejaVu Sans"/>
      <family val="2"/>
    </font>
    <font>
      <u/>
      <sz val="12"/>
      <color indexed="8"/>
      <name val="ＭＳ 明朝"/>
      <family val="1"/>
      <charset val="128"/>
    </font>
    <font>
      <sz val="12"/>
      <color indexed="8"/>
      <name val="ＭＳ 明朝"/>
      <family val="1"/>
      <charset val="128"/>
    </font>
    <font>
      <sz val="12"/>
      <color indexed="8"/>
      <name val="DejaVu Sans"/>
      <family val="2"/>
    </font>
    <font>
      <sz val="11"/>
      <color indexed="8"/>
      <name val="ＭＳ 明朝"/>
      <family val="1"/>
      <charset val="128"/>
    </font>
    <font>
      <sz val="14"/>
      <color indexed="8"/>
      <name val="ＭＳ 明朝"/>
      <family val="1"/>
      <charset val="128"/>
    </font>
    <font>
      <b/>
      <u/>
      <sz val="14"/>
      <color indexed="8"/>
      <name val="ＭＳ 明朝"/>
      <family val="1"/>
      <charset val="128"/>
    </font>
    <font>
      <u/>
      <sz val="12"/>
      <color indexed="8"/>
      <name val="DejaVu Sans"/>
      <family val="2"/>
    </font>
    <font>
      <b/>
      <u/>
      <sz val="16"/>
      <color indexed="8"/>
      <name val="ＭＳ 明朝"/>
      <family val="1"/>
      <charset val="128"/>
    </font>
    <font>
      <b/>
      <sz val="14"/>
      <color indexed="8"/>
      <name val="DejaVu Sans"/>
      <family val="2"/>
    </font>
    <font>
      <u/>
      <sz val="14"/>
      <color indexed="8"/>
      <name val="ＭＳ 明朝"/>
      <family val="1"/>
      <charset val="128"/>
    </font>
    <font>
      <u/>
      <sz val="11"/>
      <color indexed="8"/>
      <name val="DejaVu Sans"/>
      <family val="2"/>
    </font>
    <font>
      <sz val="11"/>
      <name val="ＭＳ Ｐゴシック"/>
      <family val="3"/>
    </font>
    <font>
      <sz val="12"/>
      <color indexed="0"/>
      <name val="ＭＳ Ｐ明朝"/>
      <family val="1"/>
      <charset val="128"/>
    </font>
    <font>
      <sz val="12"/>
      <color indexed="0"/>
      <name val="ＭＳ Ｐゴシック"/>
      <family val="3"/>
      <charset val="128"/>
    </font>
    <font>
      <sz val="10"/>
      <color indexed="0"/>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DDDDDD"/>
        <bgColor indexed="64"/>
      </patternFill>
    </fill>
  </fills>
  <borders count="1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diagonal/>
    </border>
    <border>
      <left/>
      <right style="double">
        <color indexed="64"/>
      </right>
      <top style="thin">
        <color indexed="64"/>
      </top>
      <bottom/>
      <diagonal/>
    </border>
    <border>
      <left style="double">
        <color indexed="64"/>
      </left>
      <right/>
      <top/>
      <bottom style="thin">
        <color indexed="64"/>
      </bottom>
      <diagonal/>
    </border>
    <border>
      <left style="thin">
        <color indexed="64"/>
      </left>
      <right style="thin">
        <color indexed="64"/>
      </right>
      <top/>
      <bottom style="thin">
        <color indexed="64"/>
      </bottom>
      <diagonal/>
    </border>
    <border>
      <left/>
      <right style="double">
        <color indexed="64"/>
      </right>
      <top/>
      <bottom style="thin">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hair">
        <color indexed="64"/>
      </top>
      <bottom style="hair">
        <color indexed="64"/>
      </bottom>
      <diagonal/>
    </border>
    <border>
      <left style="hair">
        <color indexed="64"/>
      </left>
      <right style="hair">
        <color indexed="64"/>
      </right>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hair">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top style="thin">
        <color indexed="64"/>
      </top>
      <bottom style="hair">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right style="hair">
        <color auto="1"/>
      </right>
      <top/>
      <bottom/>
      <diagonal/>
    </border>
    <border>
      <left/>
      <right/>
      <top/>
      <bottom style="medium">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hair">
        <color indexed="8"/>
      </top>
      <bottom/>
      <diagonal/>
    </border>
    <border>
      <left style="thin">
        <color indexed="8"/>
      </left>
      <right style="thin">
        <color indexed="8"/>
      </right>
      <top style="hair">
        <color indexed="8"/>
      </top>
      <bottom/>
      <diagonal/>
    </border>
    <border>
      <left style="thin">
        <color indexed="8"/>
      </left>
      <right/>
      <top style="hair">
        <color indexed="8"/>
      </top>
      <bottom/>
      <diagonal/>
    </border>
    <border>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style="thin">
        <color indexed="8"/>
      </right>
      <top/>
      <bottom style="hair">
        <color indexed="8"/>
      </bottom>
      <diagonal/>
    </border>
    <border>
      <left style="thin">
        <color indexed="8"/>
      </left>
      <right style="thin">
        <color indexed="8"/>
      </right>
      <top/>
      <bottom style="hair">
        <color indexed="8"/>
      </bottom>
      <diagonal/>
    </border>
    <border>
      <left style="thin">
        <color indexed="8"/>
      </left>
      <right/>
      <top/>
      <bottom style="hair">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55">
    <xf numFmtId="0" fontId="0" fillId="0" borderId="0">
      <alignment vertical="center"/>
    </xf>
    <xf numFmtId="0" fontId="36" fillId="2" borderId="0" applyNumberFormat="0" applyBorder="0" applyAlignment="0" applyProtection="0">
      <alignment vertical="center"/>
    </xf>
    <xf numFmtId="0" fontId="36" fillId="3" borderId="0" applyNumberFormat="0" applyBorder="0" applyAlignment="0" applyProtection="0">
      <alignment vertical="center"/>
    </xf>
    <xf numFmtId="0" fontId="36" fillId="4" borderId="0" applyNumberFormat="0" applyBorder="0" applyAlignment="0" applyProtection="0">
      <alignment vertical="center"/>
    </xf>
    <xf numFmtId="0" fontId="36" fillId="5" borderId="0" applyNumberFormat="0" applyBorder="0" applyAlignment="0" applyProtection="0">
      <alignment vertical="center"/>
    </xf>
    <xf numFmtId="0" fontId="36" fillId="6" borderId="0" applyNumberFormat="0" applyBorder="0" applyAlignment="0" applyProtection="0">
      <alignment vertical="center"/>
    </xf>
    <xf numFmtId="0" fontId="36" fillId="7" borderId="0" applyNumberFormat="0" applyBorder="0" applyAlignment="0" applyProtection="0">
      <alignment vertical="center"/>
    </xf>
    <xf numFmtId="0" fontId="36" fillId="8" borderId="0" applyNumberFormat="0" applyBorder="0" applyAlignment="0" applyProtection="0">
      <alignment vertical="center"/>
    </xf>
    <xf numFmtId="0" fontId="36" fillId="9" borderId="0" applyNumberFormat="0" applyBorder="0" applyAlignment="0" applyProtection="0">
      <alignment vertical="center"/>
    </xf>
    <xf numFmtId="0" fontId="36" fillId="10" borderId="0" applyNumberFormat="0" applyBorder="0" applyAlignment="0" applyProtection="0">
      <alignment vertical="center"/>
    </xf>
    <xf numFmtId="0" fontId="36" fillId="5" borderId="0" applyNumberFormat="0" applyBorder="0" applyAlignment="0" applyProtection="0">
      <alignment vertical="center"/>
    </xf>
    <xf numFmtId="0" fontId="36" fillId="8"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9" borderId="0" applyNumberFormat="0" applyBorder="0" applyAlignment="0" applyProtection="0">
      <alignment vertical="center"/>
    </xf>
    <xf numFmtId="0" fontId="37" fillId="10"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7" fillId="19" borderId="0" applyNumberFormat="0" applyBorder="0" applyAlignment="0" applyProtection="0">
      <alignment vertical="center"/>
    </xf>
    <xf numFmtId="0" fontId="38" fillId="0" borderId="0" applyNumberFormat="0" applyFill="0" applyBorder="0" applyAlignment="0" applyProtection="0">
      <alignment vertical="center"/>
    </xf>
    <xf numFmtId="0" fontId="39" fillId="20" borderId="1" applyNumberFormat="0" applyAlignment="0" applyProtection="0">
      <alignment vertical="center"/>
    </xf>
    <xf numFmtId="0" fontId="40" fillId="21" borderId="0" applyNumberFormat="0" applyBorder="0" applyAlignment="0" applyProtection="0">
      <alignment vertical="center"/>
    </xf>
    <xf numFmtId="0" fontId="1" fillId="22" borderId="2" applyNumberFormat="0" applyFont="0" applyAlignment="0" applyProtection="0">
      <alignment vertical="center"/>
    </xf>
    <xf numFmtId="0" fontId="41" fillId="0" borderId="3" applyNumberFormat="0" applyFill="0" applyAlignment="0" applyProtection="0">
      <alignment vertical="center"/>
    </xf>
    <xf numFmtId="0" fontId="42" fillId="3" borderId="0" applyNumberFormat="0" applyBorder="0" applyAlignment="0" applyProtection="0">
      <alignment vertical="center"/>
    </xf>
    <xf numFmtId="0" fontId="43" fillId="23" borderId="4" applyNumberFormat="0" applyAlignment="0" applyProtection="0">
      <alignment vertical="center"/>
    </xf>
    <xf numFmtId="0" fontId="44" fillId="0" borderId="0" applyNumberFormat="0" applyFill="0" applyBorder="0" applyAlignment="0" applyProtection="0">
      <alignment vertical="center"/>
    </xf>
    <xf numFmtId="38" fontId="1" fillId="0" borderId="0" applyFont="0" applyFill="0" applyBorder="0" applyAlignment="0" applyProtection="0">
      <alignment vertical="center"/>
    </xf>
    <xf numFmtId="0" fontId="45" fillId="0" borderId="5" applyNumberFormat="0" applyFill="0" applyAlignment="0" applyProtection="0">
      <alignment vertical="center"/>
    </xf>
    <xf numFmtId="0" fontId="46" fillId="0" borderId="6" applyNumberFormat="0" applyFill="0" applyAlignment="0" applyProtection="0">
      <alignment vertical="center"/>
    </xf>
    <xf numFmtId="0" fontId="47" fillId="0" borderId="7" applyNumberFormat="0" applyFill="0" applyAlignment="0" applyProtection="0">
      <alignment vertical="center"/>
    </xf>
    <xf numFmtId="0" fontId="47" fillId="0" borderId="0" applyNumberFormat="0" applyFill="0" applyBorder="0" applyAlignment="0" applyProtection="0">
      <alignment vertical="center"/>
    </xf>
    <xf numFmtId="0" fontId="48" fillId="0" borderId="8" applyNumberFormat="0" applyFill="0" applyAlignment="0" applyProtection="0">
      <alignment vertical="center"/>
    </xf>
    <xf numFmtId="0" fontId="49" fillId="23" borderId="9" applyNumberFormat="0" applyAlignment="0" applyProtection="0">
      <alignment vertical="center"/>
    </xf>
    <xf numFmtId="0" fontId="50" fillId="0" borderId="0" applyNumberFormat="0" applyFill="0" applyBorder="0" applyAlignment="0" applyProtection="0">
      <alignment vertical="center"/>
    </xf>
    <xf numFmtId="0" fontId="51" fillId="7" borderId="4" applyNumberFormat="0" applyAlignment="0" applyProtection="0">
      <alignment vertical="center"/>
    </xf>
    <xf numFmtId="0" fontId="5" fillId="0" borderId="0"/>
    <xf numFmtId="0" fontId="1" fillId="0" borderId="0"/>
    <xf numFmtId="0" fontId="6" fillId="0" borderId="0">
      <alignment vertical="center"/>
    </xf>
    <xf numFmtId="0" fontId="52" fillId="4" borderId="0" applyNumberFormat="0" applyBorder="0" applyAlignment="0" applyProtection="0">
      <alignment vertical="center"/>
    </xf>
    <xf numFmtId="0" fontId="56" fillId="0" borderId="0">
      <alignment vertical="center"/>
    </xf>
    <xf numFmtId="0" fontId="56" fillId="0" borderId="0">
      <alignment vertical="center"/>
    </xf>
    <xf numFmtId="0" fontId="69" fillId="0" borderId="0"/>
    <xf numFmtId="38" fontId="1" fillId="0" borderId="0" applyFont="0" applyFill="0" applyBorder="0" applyAlignment="0" applyProtection="0"/>
    <xf numFmtId="0" fontId="6" fillId="0" borderId="0">
      <alignment vertical="center"/>
    </xf>
    <xf numFmtId="38" fontId="6" fillId="0" borderId="0" applyFont="0" applyFill="0" applyBorder="0" applyAlignment="0" applyProtection="0">
      <alignment vertical="center"/>
    </xf>
    <xf numFmtId="0" fontId="10" fillId="0" borderId="0">
      <alignment vertical="center"/>
    </xf>
    <xf numFmtId="0" fontId="36" fillId="0" borderId="0">
      <alignment vertical="center"/>
    </xf>
    <xf numFmtId="0" fontId="91" fillId="0" borderId="0"/>
  </cellStyleXfs>
  <cellXfs count="1054">
    <xf numFmtId="0" fontId="0" fillId="0" borderId="0" xfId="0">
      <alignment vertical="center"/>
    </xf>
    <xf numFmtId="0" fontId="6" fillId="0" borderId="0" xfId="0" applyFont="1">
      <alignment vertical="center"/>
    </xf>
    <xf numFmtId="0" fontId="8" fillId="0" borderId="0" xfId="0" applyFont="1">
      <alignment vertical="center"/>
    </xf>
    <xf numFmtId="0" fontId="10" fillId="0" borderId="0" xfId="0" applyFont="1">
      <alignment vertical="center"/>
    </xf>
    <xf numFmtId="0" fontId="9" fillId="0" borderId="0" xfId="0" applyFont="1" applyAlignment="1">
      <alignment horizontal="center" vertical="center"/>
    </xf>
    <xf numFmtId="0" fontId="3" fillId="0" borderId="0" xfId="0" applyFont="1">
      <alignment vertical="center"/>
    </xf>
    <xf numFmtId="0" fontId="11" fillId="0" borderId="10" xfId="0" applyFont="1" applyBorder="1" applyAlignment="1">
      <alignment horizontal="center" vertical="center"/>
    </xf>
    <xf numFmtId="0" fontId="15" fillId="0" borderId="0" xfId="0" applyFont="1">
      <alignment vertical="center"/>
    </xf>
    <xf numFmtId="0" fontId="16" fillId="0" borderId="0" xfId="0" applyFont="1">
      <alignment vertical="center"/>
    </xf>
    <xf numFmtId="0" fontId="8" fillId="0" borderId="0" xfId="0" applyFont="1" applyBorder="1">
      <alignment vertical="center"/>
    </xf>
    <xf numFmtId="0" fontId="8" fillId="0" borderId="11" xfId="0" applyFont="1" applyBorder="1">
      <alignment vertical="center"/>
    </xf>
    <xf numFmtId="0" fontId="8" fillId="0" borderId="12" xfId="0" applyFont="1" applyBorder="1">
      <alignment vertical="center"/>
    </xf>
    <xf numFmtId="0" fontId="8" fillId="0" borderId="13" xfId="0" applyFont="1" applyBorder="1">
      <alignment vertical="center"/>
    </xf>
    <xf numFmtId="0" fontId="8" fillId="0" borderId="14" xfId="0" applyFont="1" applyBorder="1">
      <alignment vertical="center"/>
    </xf>
    <xf numFmtId="0" fontId="8" fillId="0" borderId="15"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0" borderId="18" xfId="0" applyFont="1" applyBorder="1">
      <alignment vertical="center"/>
    </xf>
    <xf numFmtId="0" fontId="8" fillId="0" borderId="19" xfId="0" applyFont="1" applyBorder="1">
      <alignment vertical="center"/>
    </xf>
    <xf numFmtId="0" fontId="17" fillId="0" borderId="0" xfId="0" applyFont="1">
      <alignment vertical="center"/>
    </xf>
    <xf numFmtId="0" fontId="10" fillId="0" borderId="0" xfId="0" applyFont="1" applyAlignment="1">
      <alignment vertical="center" wrapText="1"/>
    </xf>
    <xf numFmtId="0" fontId="20" fillId="0" borderId="0" xfId="0" applyFont="1" applyAlignment="1">
      <alignment horizontal="center" vertical="center"/>
    </xf>
    <xf numFmtId="0" fontId="10" fillId="0" borderId="0" xfId="0" applyFont="1" applyAlignment="1">
      <alignment vertical="center"/>
    </xf>
    <xf numFmtId="0" fontId="10" fillId="0" borderId="0" xfId="0" applyFont="1" applyBorder="1">
      <alignment vertical="center"/>
    </xf>
    <xf numFmtId="0" fontId="3" fillId="0" borderId="0" xfId="0" applyFont="1" applyBorder="1">
      <alignment vertical="center"/>
    </xf>
    <xf numFmtId="0" fontId="10" fillId="0" borderId="0" xfId="0" applyFont="1" applyBorder="1" applyAlignment="1">
      <alignment vertical="center"/>
    </xf>
    <xf numFmtId="0" fontId="10" fillId="0" borderId="0" xfId="0" applyFont="1" applyBorder="1" applyAlignment="1">
      <alignment horizontal="center" vertical="center"/>
    </xf>
    <xf numFmtId="0" fontId="5" fillId="0" borderId="0" xfId="0" applyNumberFormat="1" applyFont="1">
      <alignment vertical="center"/>
    </xf>
    <xf numFmtId="0" fontId="4" fillId="0" borderId="0" xfId="0" applyNumberFormat="1" applyFont="1" applyAlignment="1">
      <alignment horizontal="center" vertical="center"/>
    </xf>
    <xf numFmtId="0" fontId="4" fillId="0" borderId="0" xfId="0" applyNumberFormat="1" applyFont="1" applyAlignment="1">
      <alignment horizontal="center" vertical="center" wrapText="1"/>
    </xf>
    <xf numFmtId="3" fontId="5" fillId="0" borderId="0" xfId="0" applyNumberFormat="1" applyFont="1">
      <alignment vertical="center"/>
    </xf>
    <xf numFmtId="180" fontId="5" fillId="0" borderId="0" xfId="0" applyNumberFormat="1" applyFont="1">
      <alignment vertical="center"/>
    </xf>
    <xf numFmtId="0" fontId="5" fillId="0" borderId="0" xfId="0" applyNumberFormat="1" applyFont="1" applyAlignment="1">
      <alignment vertical="center" wrapText="1"/>
    </xf>
    <xf numFmtId="0" fontId="22" fillId="0" borderId="0" xfId="0" applyNumberFormat="1" applyFont="1" applyAlignment="1">
      <alignment horizontal="center" vertical="center"/>
    </xf>
    <xf numFmtId="3" fontId="12" fillId="0" borderId="20" xfId="0" applyNumberFormat="1" applyFont="1" applyBorder="1" applyAlignment="1">
      <alignment horizontal="center" vertical="center"/>
    </xf>
    <xf numFmtId="3" fontId="12" fillId="0" borderId="20" xfId="0" applyNumberFormat="1" applyFont="1" applyBorder="1" applyAlignment="1">
      <alignment vertical="center" wrapText="1"/>
    </xf>
    <xf numFmtId="0" fontId="12" fillId="0" borderId="21" xfId="0" applyNumberFormat="1" applyFont="1" applyBorder="1">
      <alignment vertical="center"/>
    </xf>
    <xf numFmtId="0" fontId="12" fillId="0" borderId="22" xfId="0" applyNumberFormat="1" applyFont="1" applyBorder="1" applyAlignment="1">
      <alignment vertical="center" wrapText="1"/>
    </xf>
    <xf numFmtId="0" fontId="12" fillId="0" borderId="23" xfId="0" applyNumberFormat="1" applyFont="1" applyBorder="1">
      <alignment vertical="center"/>
    </xf>
    <xf numFmtId="0" fontId="12" fillId="0" borderId="23" xfId="0" applyNumberFormat="1" applyFont="1" applyBorder="1" applyAlignment="1">
      <alignment vertical="center" wrapText="1"/>
    </xf>
    <xf numFmtId="182" fontId="12" fillId="0" borderId="23" xfId="0" applyNumberFormat="1" applyFont="1" applyBorder="1">
      <alignment vertical="center"/>
    </xf>
    <xf numFmtId="3" fontId="12" fillId="0" borderId="23" xfId="0" applyNumberFormat="1" applyFont="1" applyBorder="1">
      <alignment vertical="center"/>
    </xf>
    <xf numFmtId="180" fontId="12" fillId="0" borderId="23" xfId="0" applyNumberFormat="1" applyFont="1" applyBorder="1">
      <alignment vertical="center"/>
    </xf>
    <xf numFmtId="0" fontId="12" fillId="0" borderId="24" xfId="0" applyNumberFormat="1" applyFont="1" applyBorder="1">
      <alignment vertical="center"/>
    </xf>
    <xf numFmtId="0" fontId="22" fillId="0" borderId="0" xfId="0" applyNumberFormat="1" applyFont="1">
      <alignment vertical="center"/>
    </xf>
    <xf numFmtId="0" fontId="12" fillId="0" borderId="25" xfId="0" applyNumberFormat="1" applyFont="1" applyBorder="1">
      <alignment vertical="center"/>
    </xf>
    <xf numFmtId="0" fontId="12" fillId="0" borderId="26" xfId="0" applyNumberFormat="1" applyFont="1" applyBorder="1" applyAlignment="1">
      <alignment vertical="center" wrapText="1"/>
    </xf>
    <xf numFmtId="0" fontId="12" fillId="0" borderId="27" xfId="0" applyNumberFormat="1" applyFont="1" applyBorder="1">
      <alignment vertical="center"/>
    </xf>
    <xf numFmtId="0" fontId="12" fillId="0" borderId="27" xfId="0" applyNumberFormat="1" applyFont="1" applyBorder="1" applyAlignment="1">
      <alignment vertical="center" wrapText="1"/>
    </xf>
    <xf numFmtId="180" fontId="12" fillId="0" borderId="27" xfId="0" applyNumberFormat="1" applyFont="1" applyBorder="1">
      <alignment vertical="center"/>
    </xf>
    <xf numFmtId="0" fontId="12" fillId="0" borderId="28" xfId="0" applyNumberFormat="1" applyFont="1" applyBorder="1">
      <alignment vertical="center"/>
    </xf>
    <xf numFmtId="0" fontId="12" fillId="0" borderId="29" xfId="0" applyNumberFormat="1" applyFont="1" applyBorder="1">
      <alignment vertical="center"/>
    </xf>
    <xf numFmtId="0" fontId="12" fillId="0" borderId="30" xfId="0" applyNumberFormat="1" applyFont="1" applyBorder="1" applyAlignment="1">
      <alignment vertical="center" wrapText="1"/>
    </xf>
    <xf numFmtId="0" fontId="12" fillId="0" borderId="31" xfId="0" applyNumberFormat="1" applyFont="1" applyBorder="1">
      <alignment vertical="center"/>
    </xf>
    <xf numFmtId="0" fontId="12" fillId="0" borderId="31" xfId="0" applyNumberFormat="1" applyFont="1" applyBorder="1" applyAlignment="1">
      <alignment vertical="center" wrapText="1"/>
    </xf>
    <xf numFmtId="180" fontId="12" fillId="0" borderId="31" xfId="0" applyNumberFormat="1" applyFont="1" applyBorder="1">
      <alignment vertical="center"/>
    </xf>
    <xf numFmtId="0" fontId="12" fillId="0" borderId="32" xfId="0" applyNumberFormat="1" applyFont="1" applyBorder="1">
      <alignment vertical="center"/>
    </xf>
    <xf numFmtId="0" fontId="12" fillId="0" borderId="33" xfId="0" applyNumberFormat="1" applyFont="1" applyBorder="1">
      <alignment vertical="center"/>
    </xf>
    <xf numFmtId="0" fontId="22" fillId="0" borderId="11" xfId="0" applyNumberFormat="1" applyFont="1" applyBorder="1" applyAlignment="1">
      <alignment horizontal="center" vertical="center"/>
    </xf>
    <xf numFmtId="0" fontId="22" fillId="0" borderId="34" xfId="0" applyNumberFormat="1" applyFont="1" applyBorder="1" applyAlignment="1">
      <alignment vertical="center" wrapText="1"/>
    </xf>
    <xf numFmtId="0" fontId="22" fillId="0" borderId="35" xfId="0" applyNumberFormat="1" applyFont="1" applyBorder="1">
      <alignment vertical="center"/>
    </xf>
    <xf numFmtId="0" fontId="22" fillId="0" borderId="35" xfId="0" applyNumberFormat="1" applyFont="1" applyBorder="1" applyAlignment="1">
      <alignment vertical="center" wrapText="1"/>
    </xf>
    <xf numFmtId="3" fontId="22" fillId="0" borderId="35" xfId="0" applyNumberFormat="1" applyFont="1" applyBorder="1">
      <alignment vertical="center"/>
    </xf>
    <xf numFmtId="180" fontId="22" fillId="0" borderId="35" xfId="0" applyNumberFormat="1" applyFont="1" applyBorder="1">
      <alignment vertical="center"/>
    </xf>
    <xf numFmtId="0" fontId="22" fillId="0" borderId="36" xfId="0" applyNumberFormat="1" applyFont="1" applyBorder="1">
      <alignment vertical="center"/>
    </xf>
    <xf numFmtId="0" fontId="22" fillId="0" borderId="11" xfId="0" applyNumberFormat="1" applyFont="1" applyBorder="1">
      <alignment vertical="center"/>
    </xf>
    <xf numFmtId="0" fontId="4" fillId="0" borderId="0" xfId="0" applyFont="1">
      <alignment vertical="center"/>
    </xf>
    <xf numFmtId="0" fontId="24" fillId="0" borderId="37" xfId="0" applyFont="1" applyBorder="1" applyAlignment="1">
      <alignment horizontal="center" vertical="center"/>
    </xf>
    <xf numFmtId="0" fontId="24" fillId="0" borderId="38" xfId="0" applyFont="1" applyBorder="1">
      <alignment vertical="center"/>
    </xf>
    <xf numFmtId="0" fontId="24" fillId="0" borderId="39" xfId="0" applyFont="1" applyBorder="1" applyAlignment="1"/>
    <xf numFmtId="0" fontId="5" fillId="0" borderId="0" xfId="0" applyFont="1" applyBorder="1" applyAlignment="1"/>
    <xf numFmtId="0" fontId="24" fillId="0" borderId="13" xfId="0" applyFont="1" applyBorder="1" applyAlignment="1"/>
    <xf numFmtId="0" fontId="24" fillId="0" borderId="0" xfId="0" applyFont="1" applyBorder="1" applyAlignment="1"/>
    <xf numFmtId="178" fontId="4" fillId="0" borderId="40" xfId="0" applyNumberFormat="1" applyFont="1" applyBorder="1" applyAlignment="1"/>
    <xf numFmtId="0" fontId="24" fillId="0" borderId="14" xfId="0" applyFont="1" applyBorder="1" applyAlignment="1"/>
    <xf numFmtId="0" fontId="5" fillId="0" borderId="14" xfId="0" applyFont="1" applyBorder="1" applyAlignment="1"/>
    <xf numFmtId="0" fontId="5" fillId="0" borderId="41" xfId="0" applyFont="1" applyBorder="1" applyAlignment="1"/>
    <xf numFmtId="0" fontId="5" fillId="0" borderId="42" xfId="0" applyFont="1" applyBorder="1" applyAlignment="1">
      <alignment vertical="center"/>
    </xf>
    <xf numFmtId="0" fontId="5" fillId="0" borderId="18" xfId="0" applyFont="1" applyBorder="1" applyAlignment="1">
      <alignment vertical="center"/>
    </xf>
    <xf numFmtId="0" fontId="5" fillId="0" borderId="17" xfId="0" applyFont="1" applyBorder="1">
      <alignment vertical="center"/>
    </xf>
    <xf numFmtId="0" fontId="5" fillId="0" borderId="18" xfId="0" applyFont="1" applyBorder="1">
      <alignment vertical="center"/>
    </xf>
    <xf numFmtId="3" fontId="5" fillId="0" borderId="43" xfId="0" applyNumberFormat="1" applyFont="1" applyBorder="1">
      <alignment vertical="center"/>
    </xf>
    <xf numFmtId="0" fontId="24" fillId="0" borderId="18" xfId="0" applyFont="1" applyBorder="1" applyAlignment="1">
      <alignment vertical="center"/>
    </xf>
    <xf numFmtId="0" fontId="5" fillId="0" borderId="44" xfId="0" applyFont="1" applyBorder="1" applyAlignment="1">
      <alignment vertical="center"/>
    </xf>
    <xf numFmtId="0" fontId="24" fillId="0" borderId="45" xfId="0" applyFont="1" applyBorder="1">
      <alignment vertical="center"/>
    </xf>
    <xf numFmtId="0" fontId="24" fillId="0" borderId="46" xfId="0" applyFont="1" applyBorder="1">
      <alignment vertical="center"/>
    </xf>
    <xf numFmtId="0" fontId="4" fillId="0" borderId="46" xfId="0" applyFont="1" applyBorder="1" applyAlignment="1">
      <alignment horizontal="center" vertical="center"/>
    </xf>
    <xf numFmtId="3" fontId="4" fillId="0" borderId="46" xfId="0" applyNumberFormat="1" applyFont="1" applyBorder="1" applyAlignment="1">
      <alignment horizontal="center" vertical="center"/>
    </xf>
    <xf numFmtId="0" fontId="24" fillId="0" borderId="47" xfId="0" applyFont="1" applyBorder="1">
      <alignment vertical="center"/>
    </xf>
    <xf numFmtId="0" fontId="24" fillId="0" borderId="46" xfId="0" applyFont="1" applyBorder="1" applyAlignment="1">
      <alignment vertical="center"/>
    </xf>
    <xf numFmtId="0" fontId="24" fillId="0" borderId="45" xfId="0" applyFont="1" applyBorder="1" applyAlignment="1">
      <alignment horizontal="right" vertical="center"/>
    </xf>
    <xf numFmtId="0" fontId="4" fillId="0" borderId="18" xfId="0" applyFont="1" applyBorder="1" applyAlignment="1">
      <alignment horizontal="center" vertical="center"/>
    </xf>
    <xf numFmtId="3" fontId="4" fillId="0" borderId="0" xfId="0" applyNumberFormat="1" applyFont="1" applyBorder="1" applyAlignment="1">
      <alignment horizontal="center" vertical="center"/>
    </xf>
    <xf numFmtId="0" fontId="25" fillId="0" borderId="0" xfId="0" applyFont="1" applyAlignment="1">
      <alignment horizontal="center" vertical="center"/>
    </xf>
    <xf numFmtId="0" fontId="6" fillId="0" borderId="0" xfId="0" applyFont="1" applyAlignment="1">
      <alignment horizontal="right" vertical="center"/>
    </xf>
    <xf numFmtId="0" fontId="24" fillId="0" borderId="0" xfId="0" applyFont="1">
      <alignment vertical="center"/>
    </xf>
    <xf numFmtId="184" fontId="7" fillId="0" borderId="21" xfId="0" applyNumberFormat="1" applyFont="1" applyBorder="1" applyAlignment="1">
      <alignment vertical="center"/>
    </xf>
    <xf numFmtId="183" fontId="7" fillId="0" borderId="22" xfId="0" applyNumberFormat="1" applyFont="1" applyBorder="1" applyAlignment="1">
      <alignment vertical="center"/>
    </xf>
    <xf numFmtId="183" fontId="7" fillId="0" borderId="23" xfId="0" applyNumberFormat="1" applyFont="1" applyBorder="1" applyAlignment="1">
      <alignment vertical="center"/>
    </xf>
    <xf numFmtId="183" fontId="7" fillId="0" borderId="23" xfId="0" applyNumberFormat="1" applyFont="1" applyBorder="1" applyAlignment="1">
      <alignment vertical="center" wrapText="1"/>
    </xf>
    <xf numFmtId="183" fontId="7" fillId="0" borderId="22" xfId="0" applyNumberFormat="1" applyFont="1" applyBorder="1" applyAlignment="1">
      <alignment vertical="center" wrapText="1"/>
    </xf>
    <xf numFmtId="0" fontId="7" fillId="0" borderId="23" xfId="0" applyFont="1" applyBorder="1" applyAlignment="1">
      <alignment vertical="center"/>
    </xf>
    <xf numFmtId="185" fontId="7" fillId="0" borderId="23" xfId="0" applyNumberFormat="1" applyFont="1" applyBorder="1" applyAlignment="1">
      <alignment vertical="center"/>
    </xf>
    <xf numFmtId="184" fontId="7" fillId="0" borderId="23" xfId="0" applyNumberFormat="1" applyFont="1" applyBorder="1" applyAlignment="1">
      <alignment vertical="center"/>
    </xf>
    <xf numFmtId="186" fontId="7" fillId="0" borderId="23" xfId="0" applyNumberFormat="1" applyFont="1" applyBorder="1" applyAlignment="1">
      <alignment vertical="center"/>
    </xf>
    <xf numFmtId="183" fontId="7" fillId="0" borderId="24" xfId="0" applyNumberFormat="1" applyFont="1" applyBorder="1" applyAlignment="1">
      <alignment vertical="center"/>
    </xf>
    <xf numFmtId="183" fontId="7" fillId="0" borderId="21" xfId="0" applyNumberFormat="1" applyFont="1" applyBorder="1" applyAlignment="1">
      <alignment vertical="center"/>
    </xf>
    <xf numFmtId="184" fontId="7" fillId="0" borderId="25" xfId="0" applyNumberFormat="1" applyFont="1" applyBorder="1" applyAlignment="1">
      <alignment vertical="center"/>
    </xf>
    <xf numFmtId="183" fontId="7" fillId="0" borderId="26" xfId="0" applyNumberFormat="1" applyFont="1" applyBorder="1" applyAlignment="1">
      <alignment vertical="center"/>
    </xf>
    <xf numFmtId="183" fontId="7" fillId="0" borderId="27" xfId="0" applyNumberFormat="1" applyFont="1" applyBorder="1" applyAlignment="1">
      <alignment vertical="center"/>
    </xf>
    <xf numFmtId="183" fontId="7" fillId="0" borderId="27" xfId="0" applyNumberFormat="1" applyFont="1" applyBorder="1" applyAlignment="1">
      <alignment vertical="center" wrapText="1"/>
    </xf>
    <xf numFmtId="183" fontId="7" fillId="0" borderId="26" xfId="0" applyNumberFormat="1" applyFont="1" applyBorder="1" applyAlignment="1">
      <alignment vertical="center" wrapText="1"/>
    </xf>
    <xf numFmtId="0" fontId="7" fillId="0" borderId="27" xfId="0" applyFont="1" applyBorder="1" applyAlignment="1">
      <alignment vertical="center"/>
    </xf>
    <xf numFmtId="185" fontId="7" fillId="0" borderId="27" xfId="0" applyNumberFormat="1" applyFont="1" applyBorder="1" applyAlignment="1">
      <alignment vertical="center"/>
    </xf>
    <xf numFmtId="184" fontId="7" fillId="0" borderId="27" xfId="0" applyNumberFormat="1" applyFont="1" applyBorder="1" applyAlignment="1">
      <alignment vertical="center"/>
    </xf>
    <xf numFmtId="183" fontId="7" fillId="0" borderId="28" xfId="0" applyNumberFormat="1" applyFont="1" applyBorder="1" applyAlignment="1">
      <alignment vertical="center"/>
    </xf>
    <xf numFmtId="184" fontId="7" fillId="0" borderId="29" xfId="0" applyNumberFormat="1" applyFont="1" applyBorder="1" applyAlignment="1">
      <alignment vertical="center"/>
    </xf>
    <xf numFmtId="183" fontId="7" fillId="0" borderId="30" xfId="0" applyNumberFormat="1" applyFont="1" applyBorder="1" applyAlignment="1">
      <alignment vertical="center"/>
    </xf>
    <xf numFmtId="183" fontId="7" fillId="0" borderId="31" xfId="0" applyNumberFormat="1" applyFont="1" applyBorder="1" applyAlignment="1">
      <alignment vertical="center"/>
    </xf>
    <xf numFmtId="183" fontId="7" fillId="0" borderId="31" xfId="0" applyNumberFormat="1" applyFont="1" applyBorder="1" applyAlignment="1">
      <alignment vertical="center" wrapText="1"/>
    </xf>
    <xf numFmtId="183" fontId="7" fillId="0" borderId="30" xfId="0" applyNumberFormat="1" applyFont="1" applyBorder="1" applyAlignment="1">
      <alignment vertical="center" wrapText="1"/>
    </xf>
    <xf numFmtId="0" fontId="7" fillId="0" borderId="31" xfId="0" applyFont="1" applyBorder="1" applyAlignment="1">
      <alignment vertical="center"/>
    </xf>
    <xf numFmtId="185" fontId="7" fillId="0" borderId="31" xfId="0" applyNumberFormat="1" applyFont="1" applyBorder="1" applyAlignment="1">
      <alignment vertical="center"/>
    </xf>
    <xf numFmtId="184" fontId="7" fillId="0" borderId="31" xfId="0" applyNumberFormat="1" applyFont="1" applyBorder="1" applyAlignment="1">
      <alignment vertical="center"/>
    </xf>
    <xf numFmtId="183" fontId="7" fillId="0" borderId="32" xfId="0" applyNumberFormat="1" applyFont="1" applyBorder="1" applyAlignment="1">
      <alignment vertical="center"/>
    </xf>
    <xf numFmtId="0" fontId="2" fillId="0" borderId="11" xfId="0" applyFont="1" applyBorder="1" applyAlignment="1">
      <alignment horizontal="center" vertical="center"/>
    </xf>
    <xf numFmtId="185" fontId="7" fillId="0" borderId="35" xfId="0" applyNumberFormat="1" applyFont="1" applyBorder="1" applyAlignment="1">
      <alignment vertical="center"/>
    </xf>
    <xf numFmtId="0" fontId="2" fillId="0" borderId="43" xfId="0" applyFont="1" applyBorder="1" applyAlignment="1">
      <alignment horizontal="center" vertical="center"/>
    </xf>
    <xf numFmtId="185" fontId="7" fillId="0" borderId="20" xfId="0" applyNumberFormat="1" applyFont="1" applyBorder="1" applyAlignment="1">
      <alignment vertical="center"/>
    </xf>
    <xf numFmtId="0" fontId="13" fillId="0" borderId="25" xfId="0" applyNumberFormat="1" applyFont="1" applyBorder="1" applyAlignment="1">
      <alignment horizontal="left" vertical="top" wrapText="1"/>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8" fillId="0" borderId="0" xfId="0" applyFont="1" applyAlignment="1">
      <alignment vertical="center"/>
    </xf>
    <xf numFmtId="0" fontId="8" fillId="0" borderId="0" xfId="0" applyFont="1" applyAlignment="1">
      <alignment horizontal="left" vertical="top"/>
    </xf>
    <xf numFmtId="0" fontId="10" fillId="0" borderId="0" xfId="0" applyFont="1" applyAlignment="1">
      <alignment horizontal="left" vertical="top"/>
    </xf>
    <xf numFmtId="0" fontId="8" fillId="0" borderId="0" xfId="0" applyFont="1" applyBorder="1" applyAlignment="1">
      <alignment vertical="center"/>
    </xf>
    <xf numFmtId="0" fontId="9" fillId="0" borderId="18" xfId="0" applyFont="1" applyBorder="1" applyAlignment="1">
      <alignment horizontal="left" vertical="center"/>
    </xf>
    <xf numFmtId="0" fontId="10" fillId="0" borderId="18" xfId="0" applyFont="1" applyBorder="1" applyAlignment="1">
      <alignment horizontal="left"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9" fillId="0" borderId="0" xfId="0" applyFont="1" applyAlignment="1">
      <alignment horizontal="right" vertical="center"/>
    </xf>
    <xf numFmtId="0" fontId="8" fillId="0" borderId="0" xfId="0" applyFont="1" applyBorder="1" applyAlignment="1">
      <alignment vertical="top"/>
    </xf>
    <xf numFmtId="0" fontId="16" fillId="0" borderId="0" xfId="0" applyFont="1" applyBorder="1" applyAlignment="1">
      <alignment vertical="center" wrapText="1"/>
    </xf>
    <xf numFmtId="0" fontId="16" fillId="0" borderId="0" xfId="0" applyFont="1" applyBorder="1" applyAlignment="1">
      <alignment vertical="center"/>
    </xf>
    <xf numFmtId="0" fontId="16" fillId="0" borderId="0" xfId="0" applyFont="1" applyBorder="1">
      <alignment vertical="center"/>
    </xf>
    <xf numFmtId="0" fontId="28" fillId="0" borderId="0" xfId="0" applyFont="1" applyBorder="1" applyAlignment="1">
      <alignment vertical="center" wrapText="1"/>
    </xf>
    <xf numFmtId="0" fontId="8" fillId="0" borderId="0" xfId="0" applyFont="1" applyBorder="1" applyAlignment="1">
      <alignment horizontal="right" vertical="center"/>
    </xf>
    <xf numFmtId="0" fontId="8" fillId="0" borderId="0" xfId="0" applyFont="1" applyBorder="1" applyAlignment="1">
      <alignment vertical="center" textRotation="255"/>
    </xf>
    <xf numFmtId="0" fontId="16" fillId="0" borderId="0" xfId="0" applyFont="1" applyBorder="1" applyAlignment="1">
      <alignment vertical="center" textRotation="255" shrinkToFit="1"/>
    </xf>
    <xf numFmtId="0" fontId="7" fillId="0" borderId="50" xfId="0" applyFont="1" applyBorder="1" applyAlignment="1">
      <alignment horizontal="center" vertical="center"/>
    </xf>
    <xf numFmtId="0" fontId="3" fillId="0" borderId="0" xfId="0" applyFont="1" applyAlignment="1">
      <alignment horizontal="center" vertical="center"/>
    </xf>
    <xf numFmtId="0" fontId="30" fillId="0" borderId="10" xfId="0" applyFont="1" applyBorder="1" applyAlignment="1">
      <alignment horizontal="center" vertical="center" wrapText="1"/>
    </xf>
    <xf numFmtId="0" fontId="30" fillId="0" borderId="51" xfId="0" applyFont="1" applyBorder="1" applyAlignment="1">
      <alignment horizontal="center" vertical="center" wrapText="1"/>
    </xf>
    <xf numFmtId="0" fontId="7" fillId="0" borderId="22" xfId="0" applyFont="1" applyBorder="1">
      <alignment vertical="center"/>
    </xf>
    <xf numFmtId="0" fontId="7" fillId="0" borderId="23" xfId="0" applyFont="1" applyBorder="1" applyAlignment="1">
      <alignment vertical="center" wrapText="1"/>
    </xf>
    <xf numFmtId="0" fontId="7" fillId="0" borderId="23" xfId="0" applyFont="1" applyBorder="1">
      <alignment vertical="center"/>
    </xf>
    <xf numFmtId="0" fontId="7" fillId="0" borderId="24" xfId="0" applyFont="1" applyBorder="1">
      <alignment vertical="center"/>
    </xf>
    <xf numFmtId="0" fontId="7" fillId="0" borderId="52" xfId="0" applyFont="1" applyBorder="1">
      <alignment vertical="center"/>
    </xf>
    <xf numFmtId="0" fontId="7" fillId="0" borderId="25" xfId="0" applyFont="1" applyBorder="1" applyAlignment="1">
      <alignment horizontal="center" vertical="center"/>
    </xf>
    <xf numFmtId="0" fontId="7" fillId="0" borderId="26" xfId="0" applyFont="1" applyBorder="1">
      <alignment vertical="center"/>
    </xf>
    <xf numFmtId="0" fontId="7" fillId="0" borderId="27" xfId="0" applyFont="1" applyBorder="1" applyAlignment="1">
      <alignment vertical="center" wrapText="1"/>
    </xf>
    <xf numFmtId="0" fontId="7" fillId="0" borderId="27" xfId="0" applyFont="1" applyBorder="1">
      <alignment vertical="center"/>
    </xf>
    <xf numFmtId="0" fontId="7" fillId="0" borderId="28" xfId="0" applyFont="1" applyBorder="1">
      <alignment vertical="center"/>
    </xf>
    <xf numFmtId="0" fontId="7" fillId="0" borderId="53" xfId="0" applyFont="1" applyBorder="1">
      <alignment vertical="center"/>
    </xf>
    <xf numFmtId="0" fontId="7" fillId="0" borderId="54" xfId="0" applyFont="1" applyBorder="1">
      <alignment vertical="center"/>
    </xf>
    <xf numFmtId="0" fontId="7" fillId="0" borderId="20" xfId="0" applyFont="1" applyBorder="1">
      <alignment vertical="center"/>
    </xf>
    <xf numFmtId="0" fontId="7" fillId="0" borderId="55" xfId="0" applyFont="1" applyBorder="1">
      <alignment vertical="center"/>
    </xf>
    <xf numFmtId="0" fontId="7" fillId="0" borderId="56" xfId="0" applyFont="1" applyBorder="1">
      <alignment vertical="center"/>
    </xf>
    <xf numFmtId="0" fontId="7" fillId="0" borderId="34" xfId="0" applyFont="1" applyBorder="1">
      <alignment vertical="center"/>
    </xf>
    <xf numFmtId="0" fontId="7" fillId="0" borderId="35" xfId="0" applyFont="1" applyBorder="1">
      <alignment vertical="center"/>
    </xf>
    <xf numFmtId="0" fontId="7" fillId="0" borderId="36" xfId="0" applyFont="1" applyBorder="1">
      <alignment vertical="center"/>
    </xf>
    <xf numFmtId="0" fontId="7" fillId="0" borderId="57" xfId="0" applyFont="1" applyBorder="1">
      <alignment vertical="center"/>
    </xf>
    <xf numFmtId="0" fontId="7" fillId="0" borderId="0" xfId="0" applyFont="1" applyBorder="1" applyAlignment="1">
      <alignment horizontal="center" vertical="center"/>
    </xf>
    <xf numFmtId="0" fontId="7" fillId="0" borderId="0" xfId="0" applyFont="1" applyBorder="1">
      <alignment vertical="center"/>
    </xf>
    <xf numFmtId="186" fontId="12" fillId="0" borderId="23" xfId="0" applyNumberFormat="1" applyFont="1" applyBorder="1">
      <alignment vertical="center"/>
    </xf>
    <xf numFmtId="0" fontId="31" fillId="0" borderId="50" xfId="0" applyNumberFormat="1" applyFont="1" applyBorder="1" applyAlignment="1">
      <alignment horizontal="left" vertical="top" wrapText="1"/>
    </xf>
    <xf numFmtId="0" fontId="5" fillId="0" borderId="0" xfId="44" applyFont="1">
      <alignment vertical="center"/>
    </xf>
    <xf numFmtId="0" fontId="4" fillId="0" borderId="0" xfId="44" applyFont="1">
      <alignment vertical="center"/>
    </xf>
    <xf numFmtId="0" fontId="24" fillId="0" borderId="0" xfId="44" applyFont="1">
      <alignment vertical="center"/>
    </xf>
    <xf numFmtId="0" fontId="22" fillId="0" borderId="58" xfId="44" applyFont="1" applyBorder="1">
      <alignment vertical="center"/>
    </xf>
    <xf numFmtId="41" fontId="22" fillId="0" borderId="59" xfId="44" applyNumberFormat="1" applyFont="1" applyBorder="1">
      <alignment vertical="center"/>
    </xf>
    <xf numFmtId="0" fontId="22" fillId="0" borderId="52" xfId="44" applyFont="1" applyBorder="1">
      <alignment vertical="center"/>
    </xf>
    <xf numFmtId="0" fontId="22" fillId="0" borderId="60" xfId="44" applyFont="1" applyBorder="1">
      <alignment vertical="center"/>
    </xf>
    <xf numFmtId="41" fontId="22" fillId="0" borderId="27" xfId="44" applyNumberFormat="1" applyFont="1" applyBorder="1">
      <alignment vertical="center"/>
    </xf>
    <xf numFmtId="0" fontId="22" fillId="0" borderId="53" xfId="44" applyFont="1" applyBorder="1">
      <alignment vertical="center"/>
    </xf>
    <xf numFmtId="0" fontId="22" fillId="0" borderId="61" xfId="44" applyFont="1" applyBorder="1">
      <alignment vertical="center"/>
    </xf>
    <xf numFmtId="41" fontId="22" fillId="0" borderId="31" xfId="44" applyNumberFormat="1" applyFont="1" applyBorder="1">
      <alignment vertical="center"/>
    </xf>
    <xf numFmtId="0" fontId="22" fillId="0" borderId="62" xfId="44" applyFont="1" applyBorder="1">
      <alignment vertical="center"/>
    </xf>
    <xf numFmtId="0" fontId="22" fillId="0" borderId="63" xfId="44" applyFont="1" applyBorder="1">
      <alignment vertical="center"/>
    </xf>
    <xf numFmtId="41" fontId="22" fillId="0" borderId="10" xfId="44" applyNumberFormat="1" applyFont="1" applyBorder="1">
      <alignment vertical="center"/>
    </xf>
    <xf numFmtId="0" fontId="12" fillId="0" borderId="10" xfId="44" applyFont="1" applyBorder="1" applyAlignment="1">
      <alignment vertical="center"/>
    </xf>
    <xf numFmtId="0" fontId="12" fillId="0" borderId="10" xfId="44" applyFont="1" applyBorder="1">
      <alignment vertical="center"/>
    </xf>
    <xf numFmtId="0" fontId="12" fillId="0" borderId="58" xfId="44" applyFont="1" applyBorder="1">
      <alignment vertical="center"/>
    </xf>
    <xf numFmtId="0" fontId="12" fillId="0" borderId="59" xfId="44" applyFont="1" applyBorder="1">
      <alignment vertical="center"/>
    </xf>
    <xf numFmtId="49" fontId="12" fillId="0" borderId="59" xfId="44" applyNumberFormat="1" applyFont="1" applyBorder="1" applyAlignment="1">
      <alignment horizontal="right" vertical="center"/>
    </xf>
    <xf numFmtId="0" fontId="12" fillId="0" borderId="64" xfId="44" applyFont="1" applyBorder="1">
      <alignment vertical="center"/>
    </xf>
    <xf numFmtId="0" fontId="12" fillId="0" borderId="52" xfId="44" applyFont="1" applyBorder="1">
      <alignment vertical="center"/>
    </xf>
    <xf numFmtId="0" fontId="12" fillId="0" borderId="60" xfId="44" applyFont="1" applyBorder="1">
      <alignment vertical="center"/>
    </xf>
    <xf numFmtId="0" fontId="12" fillId="0" borderId="27" xfId="44" applyFont="1" applyBorder="1">
      <alignment vertical="center"/>
    </xf>
    <xf numFmtId="49" fontId="12" fillId="0" borderId="27" xfId="44" applyNumberFormat="1" applyFont="1" applyBorder="1" applyAlignment="1">
      <alignment horizontal="right" vertical="center"/>
    </xf>
    <xf numFmtId="0" fontId="12" fillId="0" borderId="27" xfId="44" applyFont="1" applyBorder="1" applyAlignment="1">
      <alignment horizontal="center" vertical="center"/>
    </xf>
    <xf numFmtId="0" fontId="12" fillId="0" borderId="53" xfId="44" applyFont="1" applyBorder="1">
      <alignment vertical="center"/>
    </xf>
    <xf numFmtId="0" fontId="12" fillId="0" borderId="63" xfId="44" applyFont="1" applyBorder="1">
      <alignment vertical="center"/>
    </xf>
    <xf numFmtId="49" fontId="12" fillId="0" borderId="10" xfId="44" applyNumberFormat="1" applyFont="1" applyBorder="1" applyAlignment="1">
      <alignment horizontal="right" vertical="center"/>
    </xf>
    <xf numFmtId="0" fontId="12" fillId="0" borderId="65" xfId="44" applyFont="1" applyBorder="1">
      <alignment vertical="center"/>
    </xf>
    <xf numFmtId="177" fontId="12" fillId="0" borderId="59" xfId="44" applyNumberFormat="1" applyFont="1" applyBorder="1">
      <alignment vertical="center"/>
    </xf>
    <xf numFmtId="177" fontId="12" fillId="0" borderId="27" xfId="44" applyNumberFormat="1" applyFont="1" applyBorder="1">
      <alignment vertical="center"/>
    </xf>
    <xf numFmtId="177" fontId="12" fillId="0" borderId="10" xfId="44" applyNumberFormat="1" applyFont="1" applyBorder="1">
      <alignment vertical="center"/>
    </xf>
    <xf numFmtId="0" fontId="5" fillId="0" borderId="13" xfId="44" applyFont="1" applyBorder="1">
      <alignment vertical="center"/>
    </xf>
    <xf numFmtId="0" fontId="5" fillId="0" borderId="14" xfId="44" applyFont="1" applyBorder="1">
      <alignment vertical="center"/>
    </xf>
    <xf numFmtId="0" fontId="5" fillId="0" borderId="15" xfId="44" applyFont="1" applyBorder="1">
      <alignment vertical="center"/>
    </xf>
    <xf numFmtId="0" fontId="5" fillId="0" borderId="12" xfId="44" applyFont="1" applyBorder="1">
      <alignment vertical="center"/>
    </xf>
    <xf numFmtId="0" fontId="5" fillId="0" borderId="0" xfId="44" applyFont="1" applyBorder="1">
      <alignment vertical="center"/>
    </xf>
    <xf numFmtId="0" fontId="5" fillId="0" borderId="16" xfId="44" applyFont="1" applyBorder="1">
      <alignment vertical="center"/>
    </xf>
    <xf numFmtId="0" fontId="5" fillId="0" borderId="17" xfId="44" applyFont="1" applyBorder="1">
      <alignment vertical="center"/>
    </xf>
    <xf numFmtId="0" fontId="5" fillId="0" borderId="18" xfId="44" applyFont="1" applyBorder="1">
      <alignment vertical="center"/>
    </xf>
    <xf numFmtId="0" fontId="5" fillId="0" borderId="19" xfId="44" applyFont="1" applyBorder="1">
      <alignment vertical="center"/>
    </xf>
    <xf numFmtId="0" fontId="32" fillId="0" borderId="0" xfId="0" applyFont="1">
      <alignment vertical="center"/>
    </xf>
    <xf numFmtId="0" fontId="6" fillId="0" borderId="67" xfId="0" applyFont="1" applyBorder="1">
      <alignment vertical="center"/>
    </xf>
    <xf numFmtId="0" fontId="6" fillId="0" borderId="66" xfId="0" applyFont="1" applyBorder="1">
      <alignment vertical="center"/>
    </xf>
    <xf numFmtId="0" fontId="6" fillId="0" borderId="43" xfId="0" applyFont="1" applyFill="1" applyBorder="1">
      <alignment vertical="center"/>
    </xf>
    <xf numFmtId="0" fontId="6" fillId="0" borderId="11" xfId="0" applyFont="1" applyBorder="1">
      <alignment vertical="center"/>
    </xf>
    <xf numFmtId="0" fontId="34" fillId="0" borderId="67" xfId="0" applyFont="1" applyBorder="1" applyAlignment="1">
      <alignment horizontal="left" vertical="center" wrapText="1"/>
    </xf>
    <xf numFmtId="0" fontId="6" fillId="0" borderId="40" xfId="0" applyFont="1" applyBorder="1">
      <alignment vertical="center"/>
    </xf>
    <xf numFmtId="0" fontId="6" fillId="0" borderId="11" xfId="0" applyFont="1" applyFill="1" applyBorder="1">
      <alignment vertical="center"/>
    </xf>
    <xf numFmtId="0" fontId="6" fillId="0" borderId="40" xfId="0" applyFont="1" applyFill="1" applyBorder="1">
      <alignment vertical="center"/>
    </xf>
    <xf numFmtId="0" fontId="6" fillId="0" borderId="13" xfId="0" applyFont="1" applyBorder="1">
      <alignment vertical="center"/>
    </xf>
    <xf numFmtId="0" fontId="6" fillId="0" borderId="16" xfId="0" applyFont="1" applyFill="1" applyBorder="1" applyAlignment="1">
      <alignment horizontal="center" vertical="center"/>
    </xf>
    <xf numFmtId="0" fontId="33" fillId="0" borderId="66" xfId="0" applyFont="1" applyBorder="1">
      <alignment vertical="center"/>
    </xf>
    <xf numFmtId="0" fontId="6" fillId="0" borderId="43" xfId="0" applyFont="1" applyBorder="1">
      <alignment vertical="center"/>
    </xf>
    <xf numFmtId="0" fontId="6" fillId="0" borderId="18" xfId="0" applyFont="1" applyFill="1" applyBorder="1">
      <alignment vertical="center"/>
    </xf>
    <xf numFmtId="0" fontId="33" fillId="0" borderId="66" xfId="0" applyFont="1" applyBorder="1" applyAlignment="1">
      <alignment vertical="center" wrapText="1"/>
    </xf>
    <xf numFmtId="0" fontId="33" fillId="0" borderId="11" xfId="0" applyFont="1" applyBorder="1">
      <alignment vertical="center"/>
    </xf>
    <xf numFmtId="187" fontId="7" fillId="0" borderId="23" xfId="0" applyNumberFormat="1" applyFont="1" applyBorder="1" applyAlignment="1">
      <alignment vertical="center"/>
    </xf>
    <xf numFmtId="183" fontId="7" fillId="0" borderId="34" xfId="0" applyNumberFormat="1" applyFont="1" applyBorder="1" applyAlignment="1">
      <alignment vertical="center"/>
    </xf>
    <xf numFmtId="183" fontId="7" fillId="0" borderId="35" xfId="0" applyNumberFormat="1" applyFont="1" applyBorder="1" applyAlignment="1">
      <alignment vertical="center"/>
    </xf>
    <xf numFmtId="184" fontId="7" fillId="0" borderId="35" xfId="0" applyNumberFormat="1" applyFont="1" applyBorder="1" applyAlignment="1">
      <alignment vertical="center"/>
    </xf>
    <xf numFmtId="187" fontId="7" fillId="0" borderId="35" xfId="0" applyNumberFormat="1" applyFont="1" applyBorder="1" applyAlignment="1">
      <alignment vertical="center"/>
    </xf>
    <xf numFmtId="183" fontId="7" fillId="0" borderId="54" xfId="0" applyNumberFormat="1" applyFont="1" applyBorder="1" applyAlignment="1">
      <alignment vertical="center"/>
    </xf>
    <xf numFmtId="183" fontId="7" fillId="0" borderId="20" xfId="0" applyNumberFormat="1" applyFont="1" applyBorder="1" applyAlignment="1">
      <alignment vertical="center"/>
    </xf>
    <xf numFmtId="184" fontId="7" fillId="0" borderId="20" xfId="0" applyNumberFormat="1" applyFont="1" applyBorder="1" applyAlignment="1">
      <alignment vertical="center"/>
    </xf>
    <xf numFmtId="187" fontId="7" fillId="0" borderId="20" xfId="0" applyNumberFormat="1" applyFont="1" applyBorder="1" applyAlignment="1">
      <alignment vertical="center"/>
    </xf>
    <xf numFmtId="0" fontId="7" fillId="0" borderId="35" xfId="0" applyFont="1" applyBorder="1" applyAlignment="1">
      <alignment vertical="center"/>
    </xf>
    <xf numFmtId="183" fontId="7" fillId="0" borderId="36" xfId="0" applyNumberFormat="1" applyFont="1" applyBorder="1" applyAlignment="1">
      <alignment vertical="center"/>
    </xf>
    <xf numFmtId="183" fontId="7" fillId="0" borderId="11" xfId="0" applyNumberFormat="1" applyFont="1" applyBorder="1" applyAlignment="1">
      <alignment vertical="center"/>
    </xf>
    <xf numFmtId="0" fontId="7" fillId="0" borderId="20" xfId="0" applyFont="1" applyBorder="1" applyAlignment="1">
      <alignment vertical="center"/>
    </xf>
    <xf numFmtId="183" fontId="7" fillId="0" borderId="55" xfId="0" applyNumberFormat="1" applyFont="1" applyBorder="1" applyAlignment="1">
      <alignment vertical="center"/>
    </xf>
    <xf numFmtId="183" fontId="7" fillId="0" borderId="43" xfId="0" applyNumberFormat="1" applyFont="1" applyBorder="1" applyAlignment="1">
      <alignment vertical="center"/>
    </xf>
    <xf numFmtId="0" fontId="17" fillId="0" borderId="69" xfId="0" applyFont="1" applyBorder="1" applyAlignment="1">
      <alignment horizontal="center" vertical="center"/>
    </xf>
    <xf numFmtId="0" fontId="5" fillId="0" borderId="0" xfId="44" applyFont="1" applyAlignment="1">
      <alignment horizontal="right" vertical="center"/>
    </xf>
    <xf numFmtId="0" fontId="12" fillId="0" borderId="79" xfId="44" applyFont="1" applyBorder="1" applyAlignment="1">
      <alignment horizontal="center" vertical="center"/>
    </xf>
    <xf numFmtId="0" fontId="12" fillId="0" borderId="80" xfId="44" applyFont="1" applyBorder="1" applyAlignment="1">
      <alignment horizontal="center" vertical="center"/>
    </xf>
    <xf numFmtId="0" fontId="12" fillId="0" borderId="81" xfId="44" applyFont="1" applyBorder="1" applyAlignment="1">
      <alignment horizontal="center" vertical="center"/>
    </xf>
    <xf numFmtId="0" fontId="22" fillId="0" borderId="82" xfId="44" applyFont="1" applyBorder="1">
      <alignment vertical="center"/>
    </xf>
    <xf numFmtId="0" fontId="22" fillId="0" borderId="28" xfId="44" applyFont="1" applyBorder="1">
      <alignment vertical="center"/>
    </xf>
    <xf numFmtId="0" fontId="22" fillId="0" borderId="32" xfId="44" applyFont="1" applyBorder="1">
      <alignment vertical="center"/>
    </xf>
    <xf numFmtId="0" fontId="12" fillId="0" borderId="83" xfId="44" applyFont="1" applyBorder="1" applyAlignment="1">
      <alignment horizontal="left" vertical="top" wrapText="1"/>
    </xf>
    <xf numFmtId="0" fontId="12" fillId="0" borderId="65" xfId="44" applyFont="1" applyBorder="1" applyAlignment="1">
      <alignment horizontal="center" vertical="top" wrapText="1"/>
    </xf>
    <xf numFmtId="0" fontId="34" fillId="0" borderId="0" xfId="0" applyFont="1">
      <alignment vertical="center"/>
    </xf>
    <xf numFmtId="0" fontId="0" fillId="0" borderId="0" xfId="0" applyFont="1">
      <alignment vertical="center"/>
    </xf>
    <xf numFmtId="0" fontId="0" fillId="0" borderId="0" xfId="0" applyFont="1" applyBorder="1">
      <alignment vertical="center"/>
    </xf>
    <xf numFmtId="0" fontId="0" fillId="0" borderId="0" xfId="0" applyFont="1" applyBorder="1" applyAlignment="1">
      <alignment vertical="center" wrapText="1"/>
    </xf>
    <xf numFmtId="0" fontId="0" fillId="0" borderId="11" xfId="0" applyFont="1" applyBorder="1">
      <alignment vertical="center"/>
    </xf>
    <xf numFmtId="0" fontId="0" fillId="0" borderId="67" xfId="0" applyFont="1" applyBorder="1">
      <alignment vertical="center"/>
    </xf>
    <xf numFmtId="0" fontId="0" fillId="0" borderId="40" xfId="0" applyFont="1" applyBorder="1">
      <alignment vertical="center"/>
    </xf>
    <xf numFmtId="183" fontId="26" fillId="0" borderId="0" xfId="0" applyNumberFormat="1" applyFont="1" applyBorder="1" applyAlignment="1">
      <alignment horizontal="left" vertical="center"/>
    </xf>
    <xf numFmtId="0" fontId="6" fillId="0" borderId="0" xfId="0" applyFont="1" applyAlignment="1">
      <alignment vertical="center" shrinkToFit="1"/>
    </xf>
    <xf numFmtId="177" fontId="6" fillId="0" borderId="0" xfId="0" applyNumberFormat="1" applyFont="1" applyAlignment="1">
      <alignment vertical="center" shrinkToFit="1"/>
    </xf>
    <xf numFmtId="176" fontId="6" fillId="0" borderId="0" xfId="0" applyNumberFormat="1" applyFont="1" applyAlignment="1">
      <alignment vertical="center" shrinkToFit="1"/>
    </xf>
    <xf numFmtId="179" fontId="6" fillId="0" borderId="0" xfId="0" applyNumberFormat="1" applyFont="1" applyAlignment="1">
      <alignment vertical="center" shrinkToFit="1"/>
    </xf>
    <xf numFmtId="0" fontId="6" fillId="0" borderId="18" xfId="0" applyFont="1" applyBorder="1" applyAlignment="1">
      <alignment vertical="center" shrinkToFit="1"/>
    </xf>
    <xf numFmtId="177" fontId="6" fillId="0" borderId="18" xfId="0" applyNumberFormat="1" applyFont="1" applyBorder="1" applyAlignment="1">
      <alignment vertical="center" shrinkToFit="1"/>
    </xf>
    <xf numFmtId="176" fontId="6" fillId="0" borderId="18" xfId="0" applyNumberFormat="1" applyFont="1" applyBorder="1" applyAlignment="1">
      <alignment vertical="center" shrinkToFit="1"/>
    </xf>
    <xf numFmtId="179" fontId="6" fillId="0" borderId="18" xfId="0" applyNumberFormat="1" applyFont="1" applyBorder="1" applyAlignment="1">
      <alignment vertical="center" shrinkToFit="1"/>
    </xf>
    <xf numFmtId="41" fontId="22" fillId="0" borderId="82" xfId="44" applyNumberFormat="1" applyFont="1" applyBorder="1">
      <alignment vertical="center"/>
    </xf>
    <xf numFmtId="41" fontId="22" fillId="0" borderId="28" xfId="44" applyNumberFormat="1" applyFont="1" applyBorder="1">
      <alignment vertical="center"/>
    </xf>
    <xf numFmtId="0" fontId="22" fillId="0" borderId="56" xfId="44" applyFont="1" applyBorder="1" applyAlignment="1">
      <alignment horizontal="center" vertical="center"/>
    </xf>
    <xf numFmtId="49" fontId="33" fillId="0" borderId="0" xfId="42" applyNumberFormat="1" applyFont="1"/>
    <xf numFmtId="49" fontId="33" fillId="0" borderId="0" xfId="42" applyNumberFormat="1" applyFont="1" applyAlignment="1">
      <alignment horizontal="center"/>
    </xf>
    <xf numFmtId="179" fontId="33" fillId="0" borderId="0" xfId="42" applyNumberFormat="1" applyFont="1"/>
    <xf numFmtId="49" fontId="33" fillId="0" borderId="0" xfId="42" applyNumberFormat="1" applyFont="1" applyAlignment="1">
      <alignment vertical="top"/>
    </xf>
    <xf numFmtId="179" fontId="33" fillId="0" borderId="0" xfId="42" applyNumberFormat="1" applyFont="1" applyAlignment="1">
      <alignment vertical="top"/>
    </xf>
    <xf numFmtId="49" fontId="33" fillId="0" borderId="108" xfId="42" applyNumberFormat="1" applyFont="1" applyBorder="1" applyAlignment="1">
      <alignment vertical="center"/>
    </xf>
    <xf numFmtId="49" fontId="33" fillId="0" borderId="106" xfId="42" applyNumberFormat="1" applyFont="1" applyBorder="1" applyAlignment="1">
      <alignment vertical="center"/>
    </xf>
    <xf numFmtId="49" fontId="33" fillId="0" borderId="107" xfId="42" applyNumberFormat="1" applyFont="1" applyBorder="1" applyAlignment="1">
      <alignment vertical="center"/>
    </xf>
    <xf numFmtId="49" fontId="33" fillId="0" borderId="109" xfId="42" applyNumberFormat="1" applyFont="1" applyBorder="1" applyAlignment="1">
      <alignment vertical="center"/>
    </xf>
    <xf numFmtId="49" fontId="33" fillId="0" borderId="110" xfId="42" applyNumberFormat="1" applyFont="1" applyBorder="1" applyAlignment="1">
      <alignment vertical="center"/>
    </xf>
    <xf numFmtId="0" fontId="21" fillId="0" borderId="0" xfId="42" applyNumberFormat="1" applyFont="1" applyAlignment="1">
      <alignment vertical="center"/>
    </xf>
    <xf numFmtId="49" fontId="21" fillId="0" borderId="0" xfId="42" applyNumberFormat="1" applyFont="1" applyAlignment="1">
      <alignment vertical="center"/>
    </xf>
    <xf numFmtId="49" fontId="33" fillId="0" borderId="0" xfId="42" applyNumberFormat="1" applyFont="1" applyAlignment="1">
      <alignment vertical="center"/>
    </xf>
    <xf numFmtId="179" fontId="33" fillId="0" borderId="0" xfId="42" applyNumberFormat="1" applyFont="1" applyAlignment="1">
      <alignment vertical="center"/>
    </xf>
    <xf numFmtId="49" fontId="33" fillId="0" borderId="0" xfId="42" applyNumberFormat="1" applyFont="1" applyAlignment="1">
      <alignment horizontal="center" vertical="top"/>
    </xf>
    <xf numFmtId="0" fontId="21" fillId="0" borderId="0" xfId="42" applyNumberFormat="1" applyFont="1" applyAlignment="1">
      <alignment vertical="top"/>
    </xf>
    <xf numFmtId="49" fontId="33" fillId="0" borderId="74" xfId="42" applyNumberFormat="1" applyFont="1" applyBorder="1" applyAlignment="1">
      <alignment horizontal="center" vertical="center"/>
    </xf>
    <xf numFmtId="179" fontId="33" fillId="0" borderId="112" xfId="42" applyNumberFormat="1" applyFont="1" applyFill="1" applyBorder="1" applyAlignment="1">
      <alignment horizontal="center" vertical="center"/>
    </xf>
    <xf numFmtId="49" fontId="33" fillId="0" borderId="113" xfId="42" applyNumberFormat="1" applyFont="1" applyBorder="1" applyAlignment="1">
      <alignment horizontal="center" vertical="center"/>
    </xf>
    <xf numFmtId="49" fontId="33" fillId="0" borderId="16" xfId="42" applyNumberFormat="1" applyFont="1" applyBorder="1" applyAlignment="1">
      <alignment horizontal="center" vertical="center"/>
    </xf>
    <xf numFmtId="0" fontId="33" fillId="0" borderId="114" xfId="42" applyFont="1" applyBorder="1" applyAlignment="1">
      <alignment horizontal="center" vertical="center"/>
    </xf>
    <xf numFmtId="179" fontId="33" fillId="0" borderId="12" xfId="42" applyNumberFormat="1" applyFont="1" applyFill="1" applyBorder="1" applyAlignment="1">
      <alignment horizontal="center" vertical="center"/>
    </xf>
    <xf numFmtId="0" fontId="33" fillId="0" borderId="115" xfId="42" applyFont="1" applyBorder="1" applyAlignment="1">
      <alignment horizontal="center" vertical="center"/>
    </xf>
    <xf numFmtId="49" fontId="33" fillId="0" borderId="96" xfId="42" applyNumberFormat="1" applyFont="1" applyBorder="1" applyAlignment="1">
      <alignment horizontal="center" vertical="center"/>
    </xf>
    <xf numFmtId="0" fontId="34" fillId="0" borderId="116" xfId="42" applyFont="1" applyBorder="1" applyAlignment="1">
      <alignment horizontal="center" vertical="center"/>
    </xf>
    <xf numFmtId="0" fontId="33" fillId="0" borderId="102" xfId="42" applyFont="1" applyBorder="1" applyAlignment="1">
      <alignment horizontal="center" vertical="center"/>
    </xf>
    <xf numFmtId="49" fontId="33" fillId="0" borderId="116" xfId="42" applyNumberFormat="1" applyFont="1" applyBorder="1" applyAlignment="1">
      <alignment horizontal="center" vertical="center"/>
    </xf>
    <xf numFmtId="49" fontId="33" fillId="0" borderId="116" xfId="42" applyNumberFormat="1" applyFont="1" applyFill="1" applyBorder="1" applyAlignment="1">
      <alignment horizontal="center" vertical="center"/>
    </xf>
    <xf numFmtId="49" fontId="33" fillId="0" borderId="92" xfId="42" applyNumberFormat="1" applyFont="1" applyFill="1" applyBorder="1" applyAlignment="1">
      <alignment horizontal="center" vertical="center"/>
    </xf>
    <xf numFmtId="179" fontId="33" fillId="0" borderId="92" xfId="42" applyNumberFormat="1" applyFont="1" applyFill="1" applyBorder="1" applyAlignment="1">
      <alignment horizontal="center" vertical="center"/>
    </xf>
    <xf numFmtId="49" fontId="33" fillId="0" borderId="100" xfId="42" applyNumberFormat="1" applyFont="1" applyBorder="1" applyAlignment="1">
      <alignment horizontal="center" vertical="top"/>
    </xf>
    <xf numFmtId="49" fontId="33" fillId="0" borderId="13" xfId="42" applyNumberFormat="1" applyFont="1" applyBorder="1" applyAlignment="1">
      <alignment horizontal="center" vertical="top"/>
    </xf>
    <xf numFmtId="49" fontId="33" fillId="0" borderId="114" xfId="42" applyNumberFormat="1" applyFont="1" applyBorder="1" applyAlignment="1">
      <alignment horizontal="center" vertical="top"/>
    </xf>
    <xf numFmtId="49" fontId="33" fillId="0" borderId="16" xfId="42" applyNumberFormat="1" applyFont="1" applyBorder="1" applyAlignment="1">
      <alignment horizontal="center" vertical="top"/>
    </xf>
    <xf numFmtId="49" fontId="33" fillId="0" borderId="15" xfId="42" applyNumberFormat="1" applyFont="1" applyBorder="1" applyAlignment="1">
      <alignment horizontal="center" vertical="top" shrinkToFit="1"/>
    </xf>
    <xf numFmtId="49" fontId="33" fillId="0" borderId="0" xfId="42" applyNumberFormat="1" applyFont="1" applyBorder="1" applyAlignment="1">
      <alignment horizontal="center" vertical="top" shrinkToFit="1"/>
    </xf>
    <xf numFmtId="49" fontId="33" fillId="0" borderId="40" xfId="42" applyNumberFormat="1" applyFont="1" applyBorder="1" applyAlignment="1">
      <alignment horizontal="center" vertical="top" shrinkToFit="1"/>
    </xf>
    <xf numFmtId="203" fontId="33" fillId="0" borderId="0" xfId="42" applyNumberFormat="1" applyFont="1" applyBorder="1" applyAlignment="1">
      <alignment horizontal="center" vertical="top"/>
    </xf>
    <xf numFmtId="49" fontId="33" fillId="0" borderId="114" xfId="42" applyNumberFormat="1" applyFont="1" applyBorder="1" applyAlignment="1">
      <alignment horizontal="center" vertical="top" shrinkToFit="1"/>
    </xf>
    <xf numFmtId="203" fontId="33" fillId="0" borderId="12" xfId="42" applyNumberFormat="1" applyFont="1" applyBorder="1" applyAlignment="1">
      <alignment horizontal="center" vertical="top" shrinkToFit="1"/>
    </xf>
    <xf numFmtId="0" fontId="33" fillId="0" borderId="113" xfId="42" applyNumberFormat="1" applyFont="1" applyBorder="1" applyAlignment="1">
      <alignment vertical="top" wrapText="1"/>
    </xf>
    <xf numFmtId="49" fontId="33" fillId="0" borderId="118" xfId="42" applyNumberFormat="1" applyFont="1" applyBorder="1" applyAlignment="1">
      <alignment horizontal="center" vertical="top"/>
    </xf>
    <xf numFmtId="49" fontId="33" fillId="0" borderId="67" xfId="42" applyNumberFormat="1" applyFont="1" applyBorder="1" applyAlignment="1">
      <alignment horizontal="center" vertical="top"/>
    </xf>
    <xf numFmtId="49" fontId="33" fillId="0" borderId="11" xfId="42" applyNumberFormat="1" applyFont="1" applyBorder="1" applyAlignment="1">
      <alignment horizontal="center" vertical="top"/>
    </xf>
    <xf numFmtId="49" fontId="33" fillId="0" borderId="66" xfId="42" applyNumberFormat="1" applyFont="1" applyBorder="1" applyAlignment="1">
      <alignment horizontal="center" vertical="top"/>
    </xf>
    <xf numFmtId="49" fontId="33" fillId="0" borderId="66" xfId="42" applyNumberFormat="1" applyFont="1" applyBorder="1" applyAlignment="1">
      <alignment horizontal="center" vertical="top" shrinkToFit="1"/>
    </xf>
    <xf numFmtId="49" fontId="33" fillId="0" borderId="68" xfId="42" applyNumberFormat="1" applyFont="1" applyBorder="1" applyAlignment="1">
      <alignment horizontal="center" vertical="top" shrinkToFit="1"/>
    </xf>
    <xf numFmtId="49" fontId="33" fillId="0" borderId="11" xfId="42" applyNumberFormat="1" applyFont="1" applyBorder="1" applyAlignment="1">
      <alignment horizontal="center" vertical="top" shrinkToFit="1"/>
    </xf>
    <xf numFmtId="203" fontId="33" fillId="0" borderId="68" xfId="42" applyNumberFormat="1" applyFont="1" applyBorder="1" applyAlignment="1">
      <alignment horizontal="center" vertical="top"/>
    </xf>
    <xf numFmtId="203" fontId="33" fillId="0" borderId="67" xfId="42" applyNumberFormat="1" applyFont="1" applyBorder="1" applyAlignment="1">
      <alignment horizontal="center" vertical="top" shrinkToFit="1"/>
    </xf>
    <xf numFmtId="0" fontId="33" fillId="0" borderId="89" xfId="42" applyNumberFormat="1" applyFont="1" applyBorder="1" applyAlignment="1">
      <alignment vertical="top" wrapText="1"/>
    </xf>
    <xf numFmtId="9" fontId="33" fillId="0" borderId="89" xfId="42" applyNumberFormat="1" applyFont="1" applyBorder="1" applyAlignment="1">
      <alignment vertical="top" wrapText="1"/>
    </xf>
    <xf numFmtId="0" fontId="22" fillId="0" borderId="77" xfId="44" applyFont="1" applyBorder="1" applyAlignment="1">
      <alignment horizontal="center" vertical="center"/>
    </xf>
    <xf numFmtId="0" fontId="31" fillId="0" borderId="0" xfId="44" applyFont="1">
      <alignment vertical="center"/>
    </xf>
    <xf numFmtId="0" fontId="13" fillId="0" borderId="0" xfId="44" applyFont="1" applyAlignment="1">
      <alignment horizontal="left" vertical="top"/>
    </xf>
    <xf numFmtId="0" fontId="22" fillId="24" borderId="11" xfId="44" applyFont="1" applyFill="1" applyBorder="1" applyAlignment="1">
      <alignment vertical="center"/>
    </xf>
    <xf numFmtId="0" fontId="22" fillId="24" borderId="11" xfId="44" applyFont="1" applyFill="1" applyBorder="1">
      <alignment vertical="center"/>
    </xf>
    <xf numFmtId="0" fontId="24" fillId="0" borderId="11" xfId="44" applyFont="1" applyBorder="1" applyAlignment="1">
      <alignment horizontal="center" vertical="center"/>
    </xf>
    <xf numFmtId="49" fontId="24" fillId="0" borderId="11" xfId="44" applyNumberFormat="1" applyFont="1" applyBorder="1" applyAlignment="1">
      <alignment horizontal="center" vertical="center"/>
    </xf>
    <xf numFmtId="2" fontId="24" fillId="0" borderId="11" xfId="44" applyNumberFormat="1" applyFont="1" applyBorder="1">
      <alignment vertical="center"/>
    </xf>
    <xf numFmtId="0" fontId="24" fillId="0" borderId="11" xfId="44" applyFont="1" applyBorder="1">
      <alignment vertical="center"/>
    </xf>
    <xf numFmtId="0" fontId="24" fillId="0" borderId="0" xfId="44" applyFont="1" applyBorder="1">
      <alignment vertical="center"/>
    </xf>
    <xf numFmtId="0" fontId="24" fillId="0" borderId="0" xfId="44" applyFont="1" applyAlignment="1">
      <alignment vertical="center" wrapText="1"/>
    </xf>
    <xf numFmtId="0" fontId="22" fillId="24" borderId="11" xfId="44" applyFont="1" applyFill="1" applyBorder="1" applyAlignment="1">
      <alignment vertical="center" wrapText="1"/>
    </xf>
    <xf numFmtId="49" fontId="22" fillId="24" borderId="11" xfId="44" applyNumberFormat="1" applyFont="1" applyFill="1" applyBorder="1" applyAlignment="1">
      <alignment horizontal="center" vertical="center" wrapText="1"/>
    </xf>
    <xf numFmtId="2" fontId="24" fillId="0" borderId="11" xfId="44" applyNumberFormat="1" applyFont="1" applyBorder="1" applyAlignment="1">
      <alignment horizontal="center" vertical="center"/>
    </xf>
    <xf numFmtId="38" fontId="24" fillId="0" borderId="11" xfId="33" applyFont="1" applyBorder="1" applyAlignment="1">
      <alignment horizontal="center" vertical="center"/>
    </xf>
    <xf numFmtId="0" fontId="1" fillId="0" borderId="0" xfId="0" applyFont="1">
      <alignment vertical="center"/>
    </xf>
    <xf numFmtId="0" fontId="24" fillId="0" borderId="0" xfId="44" applyFont="1" applyAlignment="1">
      <alignment vertical="center"/>
    </xf>
    <xf numFmtId="0" fontId="31" fillId="0" borderId="0" xfId="44" applyFont="1" applyAlignment="1">
      <alignment vertical="center"/>
    </xf>
    <xf numFmtId="0" fontId="31" fillId="0" borderId="0" xfId="44" applyFont="1" applyAlignment="1">
      <alignment horizontal="left" vertical="center"/>
    </xf>
    <xf numFmtId="0" fontId="31" fillId="0" borderId="0" xfId="44" applyFont="1" applyAlignment="1">
      <alignment vertical="center" wrapText="1"/>
    </xf>
    <xf numFmtId="0" fontId="6" fillId="0" borderId="0" xfId="0" applyFont="1" applyBorder="1">
      <alignment vertical="center"/>
    </xf>
    <xf numFmtId="0" fontId="12" fillId="24" borderId="11" xfId="44" applyFont="1" applyFill="1" applyBorder="1" applyAlignment="1">
      <alignment horizontal="center" vertical="center" shrinkToFit="1"/>
    </xf>
    <xf numFmtId="0" fontId="31" fillId="0" borderId="45" xfId="0" applyFont="1" applyBorder="1">
      <alignment vertical="center"/>
    </xf>
    <xf numFmtId="0" fontId="17" fillId="0" borderId="0" xfId="0" applyFont="1" applyBorder="1">
      <alignment vertical="center"/>
    </xf>
    <xf numFmtId="0" fontId="17" fillId="0" borderId="46" xfId="0" applyFont="1" applyBorder="1">
      <alignment vertical="center"/>
    </xf>
    <xf numFmtId="41" fontId="22" fillId="0" borderId="65" xfId="44" applyNumberFormat="1" applyFont="1" applyBorder="1">
      <alignment vertical="center"/>
    </xf>
    <xf numFmtId="0" fontId="24" fillId="0" borderId="14" xfId="44" applyFont="1" applyBorder="1">
      <alignment vertical="center"/>
    </xf>
    <xf numFmtId="0" fontId="22" fillId="24" borderId="11" xfId="44" applyFont="1" applyFill="1" applyBorder="1" applyAlignment="1">
      <alignment horizontal="center" vertical="center" shrinkToFit="1"/>
    </xf>
    <xf numFmtId="0" fontId="34" fillId="0" borderId="0" xfId="44" applyFont="1">
      <alignment vertical="center"/>
    </xf>
    <xf numFmtId="0" fontId="22" fillId="0" borderId="0" xfId="44" applyFont="1">
      <alignment vertical="center"/>
    </xf>
    <xf numFmtId="0" fontId="34" fillId="0" borderId="0" xfId="0" applyFont="1" applyBorder="1" applyAlignment="1">
      <alignment vertical="top"/>
    </xf>
    <xf numFmtId="0" fontId="34" fillId="0" borderId="0" xfId="0" applyFont="1" applyAlignment="1">
      <alignment horizontal="left" vertical="top"/>
    </xf>
    <xf numFmtId="0" fontId="6" fillId="0" borderId="0" xfId="0" applyFont="1" applyBorder="1" applyAlignment="1">
      <alignment vertical="center"/>
    </xf>
    <xf numFmtId="0" fontId="8" fillId="0" borderId="11" xfId="0" applyFont="1" applyBorder="1" applyAlignment="1">
      <alignment horizontal="center" vertical="center"/>
    </xf>
    <xf numFmtId="0" fontId="22" fillId="0" borderId="20" xfId="44" applyFont="1" applyBorder="1" applyAlignment="1">
      <alignment horizontal="center" vertical="center"/>
    </xf>
    <xf numFmtId="0" fontId="22" fillId="24" borderId="11" xfId="44" applyFont="1" applyFill="1" applyBorder="1" applyAlignment="1">
      <alignment horizontal="center" vertical="center"/>
    </xf>
    <xf numFmtId="0" fontId="22" fillId="24" borderId="11" xfId="44" applyFont="1" applyFill="1" applyBorder="1" applyAlignment="1">
      <alignment horizontal="center" vertical="center" wrapText="1"/>
    </xf>
    <xf numFmtId="0" fontId="17" fillId="0" borderId="10" xfId="0" applyFont="1" applyBorder="1" applyAlignment="1">
      <alignment horizontal="center" vertical="center"/>
    </xf>
    <xf numFmtId="0" fontId="17" fillId="0" borderId="10" xfId="0" applyFont="1" applyBorder="1" applyAlignment="1">
      <alignment horizontal="center" vertical="center" wrapText="1"/>
    </xf>
    <xf numFmtId="0" fontId="4" fillId="0" borderId="0" xfId="0" applyFont="1" applyAlignment="1">
      <alignment horizontal="center" vertical="center"/>
    </xf>
    <xf numFmtId="0" fontId="24" fillId="0" borderId="11" xfId="0" applyFont="1" applyBorder="1" applyAlignment="1">
      <alignment horizontal="center" vertical="center"/>
    </xf>
    <xf numFmtId="0" fontId="6" fillId="0" borderId="0" xfId="0" applyFont="1" applyAlignment="1">
      <alignment vertical="center"/>
    </xf>
    <xf numFmtId="0" fontId="21" fillId="0" borderId="0" xfId="0" applyFont="1" applyBorder="1" applyAlignment="1">
      <alignment vertical="center" wrapText="1"/>
    </xf>
    <xf numFmtId="0" fontId="10" fillId="0" borderId="0" xfId="0" applyFont="1" applyAlignment="1">
      <alignment horizontal="left"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6" fillId="0" borderId="11" xfId="0" applyFont="1" applyBorder="1" applyAlignment="1">
      <alignment horizontal="center" vertical="center"/>
    </xf>
    <xf numFmtId="0" fontId="6" fillId="0" borderId="67" xfId="0" applyFont="1" applyBorder="1" applyAlignment="1">
      <alignment horizontal="center" vertical="center"/>
    </xf>
    <xf numFmtId="0" fontId="6" fillId="0" borderId="66" xfId="0" applyFont="1" applyBorder="1" applyAlignment="1">
      <alignment horizontal="center" vertical="center"/>
    </xf>
    <xf numFmtId="0" fontId="6" fillId="0" borderId="67" xfId="0" applyFont="1" applyBorder="1" applyAlignment="1">
      <alignment horizontal="right" vertical="center"/>
    </xf>
    <xf numFmtId="0" fontId="6" fillId="0" borderId="68" xfId="0" applyFont="1" applyBorder="1" applyAlignment="1">
      <alignment horizontal="center" vertical="center"/>
    </xf>
    <xf numFmtId="0" fontId="6" fillId="0" borderId="18" xfId="0" applyFont="1" applyBorder="1" applyAlignment="1">
      <alignment horizontal="center" vertical="center"/>
    </xf>
    <xf numFmtId="0" fontId="6" fillId="0" borderId="40" xfId="0" applyFont="1" applyFill="1" applyBorder="1" applyAlignment="1">
      <alignment horizontal="center" vertical="center"/>
    </xf>
    <xf numFmtId="0" fontId="6" fillId="0" borderId="40" xfId="0" applyFont="1" applyBorder="1" applyAlignment="1">
      <alignment horizontal="center" vertical="center"/>
    </xf>
    <xf numFmtId="0" fontId="6" fillId="0" borderId="43" xfId="0" applyFont="1" applyBorder="1" applyAlignment="1">
      <alignment horizontal="center" vertical="center"/>
    </xf>
    <xf numFmtId="0" fontId="6" fillId="0" borderId="13" xfId="0" applyFont="1" applyBorder="1" applyAlignment="1">
      <alignment horizontal="right" vertical="center"/>
    </xf>
    <xf numFmtId="0" fontId="6" fillId="0" borderId="11" xfId="0" applyFont="1" applyFill="1" applyBorder="1" applyAlignment="1">
      <alignment horizontal="center" vertical="center"/>
    </xf>
    <xf numFmtId="0" fontId="6" fillId="0" borderId="13" xfId="0" applyFont="1" applyBorder="1" applyAlignment="1">
      <alignment horizontal="center" vertical="center"/>
    </xf>
    <xf numFmtId="0" fontId="0" fillId="0" borderId="0" xfId="0" applyFont="1" applyBorder="1" applyAlignment="1">
      <alignment vertical="center"/>
    </xf>
    <xf numFmtId="0" fontId="33" fillId="0" borderId="67" xfId="0" applyFont="1" applyBorder="1" applyAlignment="1">
      <alignment horizontal="center" vertical="center"/>
    </xf>
    <xf numFmtId="0" fontId="33" fillId="0" borderId="17" xfId="0" applyFont="1" applyBorder="1" applyAlignment="1">
      <alignment horizontal="center" vertical="center"/>
    </xf>
    <xf numFmtId="0" fontId="6" fillId="0" borderId="17" xfId="0" applyFont="1" applyBorder="1">
      <alignment vertical="center"/>
    </xf>
    <xf numFmtId="0" fontId="6" fillId="0" borderId="18" xfId="0" applyFont="1" applyBorder="1">
      <alignment vertical="center"/>
    </xf>
    <xf numFmtId="0" fontId="7" fillId="0" borderId="43" xfId="0" applyFont="1" applyBorder="1" applyAlignment="1">
      <alignment horizontal="center" vertical="center"/>
    </xf>
    <xf numFmtId="0" fontId="34" fillId="0" borderId="0" xfId="46" applyFont="1" applyBorder="1">
      <alignment vertical="center"/>
    </xf>
    <xf numFmtId="0" fontId="56" fillId="0" borderId="0" xfId="46" applyFont="1" applyBorder="1">
      <alignment vertical="center"/>
    </xf>
    <xf numFmtId="0" fontId="58" fillId="0" borderId="0" xfId="46" applyFont="1" applyBorder="1">
      <alignment vertical="center"/>
    </xf>
    <xf numFmtId="0" fontId="59" fillId="0" borderId="13" xfId="46" applyFont="1" applyBorder="1">
      <alignment vertical="center"/>
    </xf>
    <xf numFmtId="0" fontId="59" fillId="0" borderId="12" xfId="46" applyFont="1" applyBorder="1" applyAlignment="1">
      <alignment horizontal="center" vertical="center"/>
    </xf>
    <xf numFmtId="0" fontId="59" fillId="0" borderId="17" xfId="46" applyFont="1" applyBorder="1">
      <alignment vertical="center"/>
    </xf>
    <xf numFmtId="0" fontId="59" fillId="0" borderId="17" xfId="46" applyFont="1" applyBorder="1" applyAlignment="1">
      <alignment horizontal="center" vertical="center"/>
    </xf>
    <xf numFmtId="0" fontId="59" fillId="0" borderId="19" xfId="46" applyFont="1" applyBorder="1" applyAlignment="1">
      <alignment horizontal="center" vertical="center"/>
    </xf>
    <xf numFmtId="0" fontId="63" fillId="0" borderId="114" xfId="46" applyFont="1" applyBorder="1">
      <alignment vertical="center"/>
    </xf>
    <xf numFmtId="0" fontId="59" fillId="0" borderId="15" xfId="46" applyFont="1" applyBorder="1" applyAlignment="1">
      <alignment horizontal="center" vertical="center"/>
    </xf>
    <xf numFmtId="0" fontId="59" fillId="0" borderId="16" xfId="46" applyFont="1" applyBorder="1" applyAlignment="1">
      <alignment horizontal="right" vertical="center"/>
    </xf>
    <xf numFmtId="0" fontId="59" fillId="0" borderId="114" xfId="46" applyFont="1" applyBorder="1" applyAlignment="1">
      <alignment horizontal="right" vertical="center"/>
    </xf>
    <xf numFmtId="3" fontId="60" fillId="0" borderId="12" xfId="46" applyNumberFormat="1" applyFont="1" applyBorder="1" applyAlignment="1">
      <alignment vertical="center"/>
    </xf>
    <xf numFmtId="3" fontId="60" fillId="0" borderId="16" xfId="46" applyNumberFormat="1" applyFont="1" applyBorder="1" applyAlignment="1">
      <alignment horizontal="center" vertical="center"/>
    </xf>
    <xf numFmtId="0" fontId="61" fillId="0" borderId="114" xfId="46" applyFont="1" applyBorder="1">
      <alignment vertical="center"/>
    </xf>
    <xf numFmtId="0" fontId="61" fillId="0" borderId="12" xfId="46" applyFont="1" applyBorder="1" applyAlignment="1">
      <alignment vertical="center"/>
    </xf>
    <xf numFmtId="0" fontId="61" fillId="0" borderId="16" xfId="46" applyFont="1" applyBorder="1" applyAlignment="1">
      <alignment horizontal="center" vertical="center"/>
    </xf>
    <xf numFmtId="0" fontId="61" fillId="0" borderId="17" xfId="46" applyFont="1" applyBorder="1" applyAlignment="1">
      <alignment vertical="center"/>
    </xf>
    <xf numFmtId="0" fontId="61" fillId="0" borderId="19" xfId="46" applyFont="1" applyBorder="1" applyAlignment="1">
      <alignment horizontal="center" vertical="center"/>
    </xf>
    <xf numFmtId="0" fontId="59" fillId="0" borderId="114" xfId="46" applyFont="1" applyBorder="1">
      <alignment vertical="center"/>
    </xf>
    <xf numFmtId="0" fontId="59" fillId="0" borderId="11" xfId="46" applyFont="1" applyBorder="1" applyAlignment="1">
      <alignment horizontal="center" vertical="center"/>
    </xf>
    <xf numFmtId="0" fontId="59" fillId="0" borderId="67" xfId="46" applyFont="1" applyBorder="1">
      <alignment vertical="center"/>
    </xf>
    <xf numFmtId="0" fontId="61" fillId="0" borderId="66" xfId="46" applyFont="1" applyBorder="1" applyAlignment="1">
      <alignment horizontal="center" vertical="center"/>
    </xf>
    <xf numFmtId="3" fontId="60" fillId="0" borderId="66" xfId="46" applyNumberFormat="1" applyFont="1" applyBorder="1">
      <alignment vertical="center"/>
    </xf>
    <xf numFmtId="3" fontId="60" fillId="0" borderId="11" xfId="46" applyNumberFormat="1" applyFont="1" applyBorder="1">
      <alignment vertical="center"/>
    </xf>
    <xf numFmtId="0" fontId="1" fillId="0" borderId="114" xfId="0" applyFont="1" applyBorder="1" applyAlignment="1">
      <alignment vertical="center"/>
    </xf>
    <xf numFmtId="0" fontId="60" fillId="0" borderId="43" xfId="46" applyFont="1" applyBorder="1" applyAlignment="1">
      <alignment horizontal="right" vertical="center"/>
    </xf>
    <xf numFmtId="3" fontId="60" fillId="0" borderId="19" xfId="46" applyNumberFormat="1" applyFont="1" applyBorder="1">
      <alignment vertical="center"/>
    </xf>
    <xf numFmtId="3" fontId="60" fillId="0" borderId="43" xfId="46" applyNumberFormat="1" applyFont="1" applyBorder="1">
      <alignment vertical="center"/>
    </xf>
    <xf numFmtId="3" fontId="61" fillId="0" borderId="43" xfId="46" applyNumberFormat="1" applyFont="1" applyBorder="1" applyAlignment="1">
      <alignment horizontal="center" vertical="center" shrinkToFit="1"/>
    </xf>
    <xf numFmtId="3" fontId="60" fillId="0" borderId="43" xfId="46" applyNumberFormat="1" applyFont="1" applyBorder="1" applyAlignment="1">
      <alignment horizontal="center" vertical="center"/>
    </xf>
    <xf numFmtId="0" fontId="59" fillId="0" borderId="43" xfId="46" applyFont="1" applyBorder="1">
      <alignment vertical="center"/>
    </xf>
    <xf numFmtId="0" fontId="59" fillId="0" borderId="43" xfId="46" applyFont="1" applyBorder="1" applyAlignment="1">
      <alignment horizontal="center" vertical="center"/>
    </xf>
    <xf numFmtId="0" fontId="1" fillId="0" borderId="43" xfId="0" applyFont="1" applyBorder="1" applyAlignment="1">
      <alignment vertical="center"/>
    </xf>
    <xf numFmtId="3" fontId="60" fillId="0" borderId="43" xfId="46" applyNumberFormat="1" applyFont="1" applyBorder="1" applyAlignment="1">
      <alignment vertical="center" shrinkToFit="1"/>
    </xf>
    <xf numFmtId="0" fontId="34" fillId="0" borderId="0" xfId="46" applyFont="1">
      <alignment vertical="center"/>
    </xf>
    <xf numFmtId="0" fontId="56" fillId="0" borderId="0" xfId="46" applyFont="1">
      <alignment vertical="center"/>
    </xf>
    <xf numFmtId="0" fontId="56" fillId="0" borderId="73" xfId="46" applyFont="1" applyBorder="1">
      <alignment vertical="center"/>
    </xf>
    <xf numFmtId="0" fontId="56" fillId="0" borderId="74" xfId="46" applyFont="1" applyBorder="1">
      <alignment vertical="center"/>
    </xf>
    <xf numFmtId="0" fontId="56" fillId="0" borderId="75" xfId="46" applyFont="1" applyBorder="1">
      <alignment vertical="center"/>
    </xf>
    <xf numFmtId="0" fontId="56" fillId="0" borderId="100" xfId="46" applyFont="1" applyBorder="1">
      <alignment vertical="center"/>
    </xf>
    <xf numFmtId="0" fontId="64" fillId="0" borderId="0" xfId="46" applyFont="1" applyBorder="1" applyAlignment="1">
      <alignment horizontal="distributed" vertical="center"/>
    </xf>
    <xf numFmtId="0" fontId="65" fillId="0" borderId="0" xfId="46" applyFont="1" applyBorder="1" applyAlignment="1">
      <alignment horizontal="center" vertical="center"/>
    </xf>
    <xf numFmtId="0" fontId="56" fillId="0" borderId="93" xfId="46" applyFont="1" applyBorder="1">
      <alignment vertical="center"/>
    </xf>
    <xf numFmtId="0" fontId="64" fillId="0" borderId="0" xfId="46" applyFont="1" applyBorder="1" applyAlignment="1">
      <alignment horizontal="center" vertical="center"/>
    </xf>
    <xf numFmtId="0" fontId="56" fillId="0" borderId="90" xfId="46" applyFont="1" applyBorder="1">
      <alignment vertical="center"/>
    </xf>
    <xf numFmtId="0" fontId="56" fillId="0" borderId="91" xfId="46" applyFont="1" applyBorder="1">
      <alignment vertical="center"/>
    </xf>
    <xf numFmtId="0" fontId="56" fillId="0" borderId="97" xfId="46" applyFont="1" applyBorder="1">
      <alignment vertical="center"/>
    </xf>
    <xf numFmtId="0" fontId="1" fillId="0" borderId="0" xfId="0" applyFont="1" applyBorder="1">
      <alignment vertical="center"/>
    </xf>
    <xf numFmtId="0" fontId="1" fillId="0" borderId="45" xfId="0" applyFont="1" applyBorder="1">
      <alignment vertical="center"/>
    </xf>
    <xf numFmtId="0" fontId="1" fillId="0" borderId="46" xfId="0" applyFont="1" applyBorder="1">
      <alignment vertical="center"/>
    </xf>
    <xf numFmtId="0" fontId="1" fillId="0" borderId="48" xfId="0" applyFont="1" applyBorder="1">
      <alignment vertical="center"/>
    </xf>
    <xf numFmtId="0" fontId="1" fillId="0" borderId="49" xfId="0" applyFont="1" applyBorder="1">
      <alignment vertical="center"/>
    </xf>
    <xf numFmtId="0" fontId="1" fillId="0" borderId="0" xfId="0" applyFont="1" applyAlignment="1">
      <alignment horizontal="center" vertical="center"/>
    </xf>
    <xf numFmtId="0" fontId="1" fillId="0" borderId="103" xfId="0" applyFont="1" applyBorder="1">
      <alignment vertical="center"/>
    </xf>
    <xf numFmtId="0" fontId="1" fillId="0" borderId="104" xfId="0" applyFont="1" applyBorder="1">
      <alignment vertical="center"/>
    </xf>
    <xf numFmtId="0" fontId="1" fillId="0" borderId="105" xfId="0" applyFont="1" applyBorder="1">
      <alignment vertical="center"/>
    </xf>
    <xf numFmtId="0" fontId="1" fillId="0" borderId="47" xfId="0" applyFont="1" applyBorder="1">
      <alignment vertical="center"/>
    </xf>
    <xf numFmtId="0" fontId="1" fillId="0" borderId="0" xfId="0" applyFont="1" applyAlignment="1">
      <alignment vertical="center"/>
    </xf>
    <xf numFmtId="0" fontId="1" fillId="0" borderId="0" xfId="0" applyFont="1" applyAlignment="1"/>
    <xf numFmtId="0" fontId="1" fillId="0" borderId="34" xfId="0" applyFont="1" applyBorder="1" applyAlignment="1">
      <alignment vertical="center"/>
    </xf>
    <xf numFmtId="0" fontId="1" fillId="0" borderId="35" xfId="0" applyFont="1" applyBorder="1" applyAlignment="1">
      <alignment vertical="center"/>
    </xf>
    <xf numFmtId="183" fontId="1" fillId="0" borderId="35" xfId="0" applyNumberFormat="1" applyFont="1" applyBorder="1" applyAlignment="1">
      <alignment vertical="center"/>
    </xf>
    <xf numFmtId="0" fontId="1" fillId="0" borderId="36" xfId="0" applyFont="1" applyBorder="1" applyAlignment="1">
      <alignment vertical="center"/>
    </xf>
    <xf numFmtId="0" fontId="1" fillId="0" borderId="11" xfId="0" applyFont="1" applyBorder="1" applyAlignment="1">
      <alignment vertical="center"/>
    </xf>
    <xf numFmtId="0" fontId="1" fillId="0" borderId="54" xfId="0" applyFont="1" applyBorder="1" applyAlignment="1">
      <alignment vertical="center"/>
    </xf>
    <xf numFmtId="0" fontId="1" fillId="0" borderId="20" xfId="0" applyFont="1" applyBorder="1" applyAlignment="1">
      <alignment vertical="center"/>
    </xf>
    <xf numFmtId="183" fontId="1" fillId="0" borderId="20" xfId="0" applyNumberFormat="1" applyFont="1" applyBorder="1" applyAlignment="1">
      <alignment vertical="center"/>
    </xf>
    <xf numFmtId="0" fontId="1" fillId="0" borderId="55" xfId="0" applyFont="1" applyBorder="1" applyAlignment="1">
      <alignment vertical="center"/>
    </xf>
    <xf numFmtId="0" fontId="60" fillId="0" borderId="0" xfId="46" applyFont="1" applyBorder="1">
      <alignment vertical="center"/>
    </xf>
    <xf numFmtId="0" fontId="58" fillId="0" borderId="0" xfId="46" applyFont="1">
      <alignment vertical="center"/>
    </xf>
    <xf numFmtId="0" fontId="56" fillId="0" borderId="0" xfId="47" applyFont="1">
      <alignment vertical="center"/>
    </xf>
    <xf numFmtId="0" fontId="8" fillId="0" borderId="0" xfId="47" applyFont="1">
      <alignment vertical="center"/>
    </xf>
    <xf numFmtId="0" fontId="58" fillId="0" borderId="0" xfId="47" applyFont="1" applyBorder="1">
      <alignment vertical="center"/>
    </xf>
    <xf numFmtId="0" fontId="58" fillId="0" borderId="15" xfId="47" applyFont="1" applyBorder="1">
      <alignment vertical="center"/>
    </xf>
    <xf numFmtId="0" fontId="58" fillId="0" borderId="16" xfId="47" applyFont="1" applyBorder="1">
      <alignment vertical="center"/>
    </xf>
    <xf numFmtId="0" fontId="58" fillId="0" borderId="18" xfId="47" applyFont="1" applyBorder="1">
      <alignment vertical="center"/>
    </xf>
    <xf numFmtId="0" fontId="58" fillId="0" borderId="19" xfId="47" applyFont="1" applyBorder="1">
      <alignment vertical="center"/>
    </xf>
    <xf numFmtId="0" fontId="58" fillId="0" borderId="0" xfId="47" applyFont="1">
      <alignment vertical="center"/>
    </xf>
    <xf numFmtId="0" fontId="6" fillId="0" borderId="0" xfId="0" applyFont="1" applyFill="1" applyBorder="1">
      <alignment vertical="center"/>
    </xf>
    <xf numFmtId="0" fontId="6" fillId="0" borderId="12" xfId="0" applyFont="1" applyBorder="1">
      <alignment vertical="center"/>
    </xf>
    <xf numFmtId="0" fontId="7" fillId="0" borderId="0" xfId="0" applyFont="1" applyFill="1" applyBorder="1">
      <alignment vertical="center"/>
    </xf>
    <xf numFmtId="0" fontId="7" fillId="0" borderId="11" xfId="0" applyFont="1" applyBorder="1" applyAlignment="1">
      <alignment horizontal="center" vertical="center"/>
    </xf>
    <xf numFmtId="0" fontId="7" fillId="0" borderId="43" xfId="0" applyFont="1" applyBorder="1" applyAlignment="1">
      <alignment horizontal="center" vertical="center"/>
    </xf>
    <xf numFmtId="0" fontId="0" fillId="0" borderId="0" xfId="0" applyFont="1" applyFill="1" applyBorder="1">
      <alignment vertical="center"/>
    </xf>
    <xf numFmtId="0" fontId="12" fillId="0" borderId="59" xfId="44" applyFont="1" applyBorder="1" applyAlignment="1">
      <alignment horizontal="center" vertical="center"/>
    </xf>
    <xf numFmtId="0" fontId="12" fillId="0" borderId="10" xfId="44" applyFont="1" applyBorder="1" applyAlignment="1">
      <alignment horizontal="center" vertical="center"/>
    </xf>
    <xf numFmtId="0" fontId="12" fillId="0" borderId="59" xfId="44" applyFont="1" applyBorder="1" applyAlignment="1">
      <alignment horizontal="center" vertical="center"/>
    </xf>
    <xf numFmtId="0" fontId="12" fillId="0" borderId="10" xfId="44" applyFont="1" applyBorder="1" applyAlignment="1">
      <alignment horizontal="center" vertical="center"/>
    </xf>
    <xf numFmtId="0" fontId="16" fillId="0" borderId="0" xfId="0" applyFont="1" applyBorder="1" applyAlignment="1">
      <alignment horizontal="center" vertical="center" wrapText="1"/>
    </xf>
    <xf numFmtId="0" fontId="8" fillId="0" borderId="0" xfId="0" applyFont="1" applyBorder="1" applyAlignment="1">
      <alignment horizontal="center" vertical="center" textRotation="255"/>
    </xf>
    <xf numFmtId="0" fontId="16" fillId="0" borderId="0" xfId="0" applyFont="1" applyBorder="1" applyAlignment="1">
      <alignment horizontal="center" vertical="center" textRotation="255" wrapText="1"/>
    </xf>
    <xf numFmtId="0" fontId="29" fillId="0" borderId="0" xfId="0" applyFont="1" applyBorder="1" applyAlignment="1">
      <alignment horizontal="center" vertical="center" textRotation="255" wrapText="1"/>
    </xf>
    <xf numFmtId="0" fontId="16" fillId="0" borderId="0" xfId="0" applyFont="1" applyBorder="1" applyAlignment="1">
      <alignment vertical="center" shrinkToFit="1"/>
    </xf>
    <xf numFmtId="0" fontId="15" fillId="0" borderId="0" xfId="0" applyFont="1" applyBorder="1" applyAlignment="1">
      <alignment vertical="center" textRotation="255"/>
    </xf>
    <xf numFmtId="0" fontId="15" fillId="0" borderId="0" xfId="0" applyFont="1" applyBorder="1" applyAlignment="1">
      <alignment horizontal="center" vertical="center" textRotation="255"/>
    </xf>
    <xf numFmtId="0" fontId="0" fillId="0" borderId="0" xfId="0" applyFont="1" applyBorder="1" applyAlignment="1">
      <alignment horizontal="center" vertical="center"/>
    </xf>
    <xf numFmtId="0" fontId="70" fillId="0" borderId="0" xfId="48" applyFont="1"/>
    <xf numFmtId="0" fontId="69" fillId="0" borderId="0" xfId="48"/>
    <xf numFmtId="0" fontId="9" fillId="0" borderId="0" xfId="48" applyFont="1"/>
    <xf numFmtId="0" fontId="8" fillId="0" borderId="0" xfId="48" applyFont="1"/>
    <xf numFmtId="0" fontId="8" fillId="0" borderId="30" xfId="48" applyFont="1" applyBorder="1" applyAlignment="1">
      <alignment horizontal="center" vertical="center" shrinkToFit="1"/>
    </xf>
    <xf numFmtId="0" fontId="15" fillId="0" borderId="32" xfId="48" applyFont="1" applyBorder="1" applyAlignment="1">
      <alignment horizontal="center" vertical="center" wrapText="1"/>
    </xf>
    <xf numFmtId="0" fontId="8" fillId="0" borderId="31" xfId="48" applyFont="1" applyBorder="1" applyAlignment="1">
      <alignment horizontal="center"/>
    </xf>
    <xf numFmtId="0" fontId="70" fillId="0" borderId="0" xfId="48" applyFont="1" applyAlignment="1">
      <alignment horizontal="center"/>
    </xf>
    <xf numFmtId="0" fontId="69" fillId="0" borderId="0" xfId="48" applyAlignment="1">
      <alignment horizontal="center"/>
    </xf>
    <xf numFmtId="0" fontId="8" fillId="0" borderId="77" xfId="48" applyFont="1" applyBorder="1" applyAlignment="1">
      <alignment horizontal="center" vertical="center"/>
    </xf>
    <xf numFmtId="0" fontId="8" fillId="0" borderId="77" xfId="48" applyFont="1" applyBorder="1" applyAlignment="1">
      <alignment horizontal="center" vertical="center" shrinkToFit="1"/>
    </xf>
    <xf numFmtId="0" fontId="15" fillId="0" borderId="83" xfId="48" applyFont="1" applyBorder="1" applyAlignment="1">
      <alignment horizontal="left" vertical="center"/>
    </xf>
    <xf numFmtId="0" fontId="8" fillId="0" borderId="77" xfId="48" applyFont="1" applyBorder="1" applyAlignment="1">
      <alignment horizontal="center"/>
    </xf>
    <xf numFmtId="0" fontId="8" fillId="0" borderId="23" xfId="48" applyFont="1" applyBorder="1" applyAlignment="1">
      <alignment horizontal="center" vertical="center"/>
    </xf>
    <xf numFmtId="0" fontId="8" fillId="0" borderId="23" xfId="48" applyFont="1" applyBorder="1" applyAlignment="1">
      <alignment horizontal="center" vertical="center" shrinkToFit="1"/>
    </xf>
    <xf numFmtId="0" fontId="15" fillId="0" borderId="23" xfId="48" applyFont="1" applyBorder="1" applyAlignment="1">
      <alignment horizontal="center" vertical="center" wrapText="1"/>
    </xf>
    <xf numFmtId="0" fontId="15" fillId="0" borderId="23" xfId="48" applyFont="1" applyBorder="1" applyAlignment="1">
      <alignment horizontal="center" vertical="center"/>
    </xf>
    <xf numFmtId="0" fontId="15" fillId="0" borderId="27" xfId="48" applyFont="1" applyBorder="1" applyAlignment="1">
      <alignment horizontal="center" wrapText="1"/>
    </xf>
    <xf numFmtId="0" fontId="15" fillId="0" borderId="27" xfId="48" applyFont="1" applyBorder="1" applyAlignment="1">
      <alignment horizontal="center" wrapText="1" shrinkToFit="1"/>
    </xf>
    <xf numFmtId="0" fontId="8" fillId="0" borderId="23" xfId="48" applyFont="1" applyBorder="1" applyAlignment="1">
      <alignment horizontal="center"/>
    </xf>
    <xf numFmtId="0" fontId="15" fillId="0" borderId="23" xfId="48" applyFont="1" applyBorder="1" applyAlignment="1">
      <alignment horizontal="left" vertical="center"/>
    </xf>
    <xf numFmtId="0" fontId="15" fillId="0" borderId="27" xfId="48" applyFont="1" applyBorder="1" applyAlignment="1">
      <alignment horizontal="center"/>
    </xf>
    <xf numFmtId="0" fontId="15" fillId="0" borderId="27" xfId="48" applyFont="1" applyBorder="1" applyAlignment="1">
      <alignment horizontal="left" vertical="center" shrinkToFit="1"/>
    </xf>
    <xf numFmtId="4" fontId="15" fillId="0" borderId="27" xfId="48" applyNumberFormat="1" applyFont="1" applyBorder="1" applyAlignment="1">
      <alignment horizontal="center" vertical="center" shrinkToFit="1"/>
    </xf>
    <xf numFmtId="0" fontId="15" fillId="0" borderId="27" xfId="48" applyFont="1" applyBorder="1" applyAlignment="1">
      <alignment vertical="center" shrinkToFit="1"/>
    </xf>
    <xf numFmtId="0" fontId="16" fillId="0" borderId="27" xfId="48" applyFont="1" applyBorder="1" applyAlignment="1">
      <alignment vertical="center" shrinkToFit="1"/>
    </xf>
    <xf numFmtId="0" fontId="15" fillId="0" borderId="27" xfId="48" applyFont="1" applyBorder="1" applyAlignment="1">
      <alignment horizontal="right" vertical="center" shrinkToFit="1"/>
    </xf>
    <xf numFmtId="0" fontId="15" fillId="0" borderId="27" xfId="48" applyFont="1" applyBorder="1" applyAlignment="1">
      <alignment vertical="center" wrapText="1" shrinkToFit="1"/>
    </xf>
    <xf numFmtId="0" fontId="16" fillId="0" borderId="27" xfId="48" applyFont="1" applyBorder="1" applyAlignment="1">
      <alignment vertical="center" wrapText="1"/>
    </xf>
    <xf numFmtId="0" fontId="8" fillId="0" borderId="32" xfId="48" applyFont="1" applyBorder="1"/>
    <xf numFmtId="0" fontId="8" fillId="0" borderId="72" xfId="48" applyFont="1" applyBorder="1"/>
    <xf numFmtId="0" fontId="8" fillId="0" borderId="30" xfId="48" applyFont="1" applyBorder="1"/>
    <xf numFmtId="0" fontId="8" fillId="0" borderId="83" xfId="48" applyFont="1" applyBorder="1"/>
    <xf numFmtId="0" fontId="8" fillId="0" borderId="0" xfId="48" applyFont="1" applyBorder="1"/>
    <xf numFmtId="0" fontId="8" fillId="0" borderId="128" xfId="48" applyFont="1" applyBorder="1"/>
    <xf numFmtId="0" fontId="8" fillId="0" borderId="24" xfId="48" applyFont="1" applyBorder="1"/>
    <xf numFmtId="0" fontId="8" fillId="0" borderId="78" xfId="48" applyFont="1" applyBorder="1"/>
    <xf numFmtId="0" fontId="8" fillId="0" borderId="22" xfId="48" applyFont="1" applyBorder="1"/>
    <xf numFmtId="57" fontId="24" fillId="0" borderId="11" xfId="44" applyNumberFormat="1" applyFont="1" applyBorder="1" applyAlignment="1">
      <alignment horizontal="center" vertical="center"/>
    </xf>
    <xf numFmtId="0" fontId="22" fillId="0" borderId="77" xfId="44" applyFont="1" applyBorder="1" applyAlignment="1">
      <alignment horizontal="center" vertical="center" wrapText="1"/>
    </xf>
    <xf numFmtId="0" fontId="22" fillId="0" borderId="119" xfId="44" applyFont="1" applyBorder="1" applyAlignment="1">
      <alignment horizontal="center" vertical="center" wrapText="1"/>
    </xf>
    <xf numFmtId="49" fontId="33" fillId="0" borderId="86" xfId="42" applyNumberFormat="1" applyFont="1" applyBorder="1" applyAlignment="1">
      <alignment horizontal="center" vertical="center"/>
    </xf>
    <xf numFmtId="49" fontId="33" fillId="0" borderId="99" xfId="42" applyNumberFormat="1" applyFont="1" applyBorder="1" applyAlignment="1">
      <alignment horizontal="center" vertical="center"/>
    </xf>
    <xf numFmtId="179" fontId="72" fillId="0" borderId="0" xfId="42" applyNumberFormat="1" applyFont="1" applyAlignment="1">
      <alignment vertical="center"/>
    </xf>
    <xf numFmtId="0" fontId="5" fillId="0" borderId="117" xfId="42" applyBorder="1" applyAlignment="1">
      <alignment horizontal="center" vertical="center"/>
    </xf>
    <xf numFmtId="49" fontId="33" fillId="0" borderId="12" xfId="42" applyNumberFormat="1" applyFont="1" applyBorder="1" applyAlignment="1">
      <alignment horizontal="center" vertical="top" shrinkToFit="1"/>
    </xf>
    <xf numFmtId="49" fontId="33" fillId="0" borderId="67" xfId="42" applyNumberFormat="1" applyFont="1" applyBorder="1" applyAlignment="1">
      <alignment horizontal="center" vertical="top" shrinkToFit="1"/>
    </xf>
    <xf numFmtId="49" fontId="33" fillId="0" borderId="108" xfId="42" applyNumberFormat="1" applyFont="1" applyBorder="1" applyAlignment="1">
      <alignment horizontal="center" vertical="top"/>
    </xf>
    <xf numFmtId="49" fontId="33" fillId="0" borderId="109" xfId="42" applyNumberFormat="1" applyFont="1" applyBorder="1" applyAlignment="1">
      <alignment horizontal="center" vertical="top"/>
    </xf>
    <xf numFmtId="49" fontId="33" fillId="0" borderId="102" xfId="42" applyNumberFormat="1" applyFont="1" applyBorder="1" applyAlignment="1">
      <alignment horizontal="center" vertical="top"/>
    </xf>
    <xf numFmtId="49" fontId="33" fillId="0" borderId="107" xfId="42" applyNumberFormat="1" applyFont="1" applyBorder="1" applyAlignment="1">
      <alignment horizontal="center" vertical="top"/>
    </xf>
    <xf numFmtId="49" fontId="33" fillId="0" borderId="107" xfId="42" applyNumberFormat="1" applyFont="1" applyBorder="1" applyAlignment="1">
      <alignment horizontal="center" vertical="top" shrinkToFit="1"/>
    </xf>
    <xf numFmtId="49" fontId="33" fillId="0" borderId="106" xfId="42" applyNumberFormat="1" applyFont="1" applyBorder="1" applyAlignment="1">
      <alignment horizontal="center" vertical="top" shrinkToFit="1"/>
    </xf>
    <xf numFmtId="49" fontId="33" fillId="0" borderId="102" xfId="42" applyNumberFormat="1" applyFont="1" applyBorder="1" applyAlignment="1">
      <alignment horizontal="center" vertical="top" shrinkToFit="1"/>
    </xf>
    <xf numFmtId="203" fontId="33" fillId="0" borderId="106" xfId="42" applyNumberFormat="1" applyFont="1" applyBorder="1" applyAlignment="1">
      <alignment horizontal="center" vertical="top"/>
    </xf>
    <xf numFmtId="49" fontId="33" fillId="0" borderId="109" xfId="42" applyNumberFormat="1" applyFont="1" applyBorder="1" applyAlignment="1">
      <alignment horizontal="center" vertical="top" shrinkToFit="1"/>
    </xf>
    <xf numFmtId="203" fontId="33" fillId="0" borderId="109" xfId="42" applyNumberFormat="1" applyFont="1" applyBorder="1" applyAlignment="1">
      <alignment horizontal="center" vertical="top" shrinkToFit="1"/>
    </xf>
    <xf numFmtId="0" fontId="33" fillId="0" borderId="101" xfId="42" applyNumberFormat="1" applyFont="1" applyBorder="1" applyAlignment="1">
      <alignment vertical="top" wrapText="1"/>
    </xf>
    <xf numFmtId="0" fontId="8" fillId="0" borderId="114" xfId="0" applyFont="1" applyBorder="1">
      <alignment vertical="center"/>
    </xf>
    <xf numFmtId="0" fontId="6" fillId="0" borderId="0" xfId="0" applyFont="1" applyAlignment="1">
      <alignment vertical="center"/>
    </xf>
    <xf numFmtId="0" fontId="3" fillId="0" borderId="0" xfId="0" applyFont="1" applyAlignment="1">
      <alignment vertical="center"/>
    </xf>
    <xf numFmtId="0" fontId="10" fillId="0" borderId="0" xfId="0" applyFont="1">
      <alignment vertical="center"/>
    </xf>
    <xf numFmtId="0" fontId="10" fillId="0" borderId="11" xfId="0" applyFont="1" applyBorder="1" applyAlignment="1">
      <alignment vertical="center"/>
    </xf>
    <xf numFmtId="0" fontId="10" fillId="0" borderId="43" xfId="0" applyFont="1" applyBorder="1" applyAlignment="1">
      <alignment vertical="center"/>
    </xf>
    <xf numFmtId="0" fontId="10" fillId="0" borderId="18" xfId="0" applyFont="1" applyBorder="1" applyAlignment="1">
      <alignment vertical="center"/>
    </xf>
    <xf numFmtId="0" fontId="10" fillId="0" borderId="43" xfId="0" applyFont="1" applyBorder="1" applyAlignment="1">
      <alignment horizontal="center" vertical="center"/>
    </xf>
    <xf numFmtId="0" fontId="3" fillId="0" borderId="16" xfId="0" applyFont="1" applyBorder="1" applyAlignment="1">
      <alignment vertical="center"/>
    </xf>
    <xf numFmtId="0" fontId="3" fillId="0" borderId="12" xfId="0" applyFont="1" applyBorder="1" applyAlignment="1">
      <alignment vertical="center"/>
    </xf>
    <xf numFmtId="0" fontId="3" fillId="0" borderId="19" xfId="0" applyFont="1" applyBorder="1" applyAlignment="1">
      <alignment vertical="center"/>
    </xf>
    <xf numFmtId="0" fontId="3" fillId="0" borderId="18" xfId="0" applyFont="1" applyBorder="1" applyAlignment="1">
      <alignment vertical="center"/>
    </xf>
    <xf numFmtId="0" fontId="10" fillId="0" borderId="17" xfId="0" applyFont="1" applyBorder="1" applyAlignment="1">
      <alignment vertical="center"/>
    </xf>
    <xf numFmtId="0" fontId="3" fillId="0" borderId="43" xfId="0" applyFont="1" applyBorder="1" applyAlignment="1">
      <alignment horizontal="center" vertical="center"/>
    </xf>
    <xf numFmtId="0" fontId="10" fillId="0" borderId="40" xfId="0" applyFont="1" applyBorder="1" applyAlignment="1">
      <alignment horizontal="center" vertical="center"/>
    </xf>
    <xf numFmtId="0" fontId="10" fillId="0" borderId="40" xfId="0" applyFont="1" applyBorder="1" applyAlignment="1">
      <alignment horizontal="right" vertical="center"/>
    </xf>
    <xf numFmtId="0" fontId="10" fillId="0" borderId="14" xfId="0" applyFont="1" applyBorder="1" applyAlignment="1">
      <alignment horizontal="right" vertical="center"/>
    </xf>
    <xf numFmtId="0" fontId="10" fillId="0" borderId="114" xfId="0" applyFont="1" applyBorder="1" applyAlignment="1">
      <alignment horizontal="center" vertical="center"/>
    </xf>
    <xf numFmtId="0" fontId="10" fillId="0" borderId="40" xfId="0" applyFont="1" applyBorder="1" applyAlignment="1">
      <alignment horizontal="center"/>
    </xf>
    <xf numFmtId="0" fontId="10" fillId="0" borderId="0" xfId="0" applyFont="1" applyFill="1">
      <alignment vertical="center"/>
    </xf>
    <xf numFmtId="0" fontId="3" fillId="0" borderId="0" xfId="0" applyFont="1" applyAlignment="1">
      <alignment vertical="center"/>
    </xf>
    <xf numFmtId="0" fontId="75" fillId="0" borderId="0" xfId="0" applyFont="1" applyAlignment="1">
      <alignment vertical="center"/>
    </xf>
    <xf numFmtId="0" fontId="76" fillId="0" borderId="0" xfId="0" applyFont="1" applyBorder="1" applyAlignment="1">
      <alignment vertical="center"/>
    </xf>
    <xf numFmtId="0" fontId="77" fillId="0" borderId="0" xfId="0" applyFont="1" applyBorder="1" applyAlignment="1">
      <alignment vertical="center"/>
    </xf>
    <xf numFmtId="0" fontId="76" fillId="0" borderId="0" xfId="0" applyFont="1" applyBorder="1" applyAlignment="1">
      <alignment vertical="center" wrapText="1"/>
    </xf>
    <xf numFmtId="0" fontId="78" fillId="0" borderId="0" xfId="0" applyFont="1" applyBorder="1" applyAlignment="1">
      <alignment vertical="center" wrapText="1"/>
    </xf>
    <xf numFmtId="0" fontId="79" fillId="0" borderId="0" xfId="0" applyFont="1" applyAlignment="1">
      <alignment horizontal="center" vertical="center"/>
    </xf>
    <xf numFmtId="0" fontId="76" fillId="0" borderId="0" xfId="0" applyFont="1" applyBorder="1" applyAlignment="1">
      <alignment horizontal="left" vertical="center" wrapText="1"/>
    </xf>
    <xf numFmtId="0" fontId="78" fillId="0" borderId="0" xfId="0" applyFont="1" applyBorder="1" applyAlignment="1">
      <alignment horizontal="left" vertical="center" wrapText="1"/>
    </xf>
    <xf numFmtId="177" fontId="80" fillId="0" borderId="129" xfId="0" applyNumberFormat="1" applyFont="1" applyBorder="1" applyAlignment="1">
      <alignment horizontal="center" vertical="center" wrapText="1"/>
    </xf>
    <xf numFmtId="209" fontId="81" fillId="0" borderId="0" xfId="0" applyNumberFormat="1" applyFont="1" applyBorder="1" applyAlignment="1">
      <alignment horizontal="left" vertical="center" wrapText="1"/>
    </xf>
    <xf numFmtId="210" fontId="81" fillId="0" borderId="0" xfId="0" applyNumberFormat="1" applyFont="1" applyBorder="1" applyAlignment="1">
      <alignment horizontal="center" vertical="center" wrapText="1"/>
    </xf>
    <xf numFmtId="0" fontId="82" fillId="0" borderId="0" xfId="0" applyFont="1" applyBorder="1" applyAlignment="1">
      <alignment horizontal="right" vertical="center"/>
    </xf>
    <xf numFmtId="0" fontId="80" fillId="0" borderId="0" xfId="0" applyFont="1" applyBorder="1" applyAlignment="1">
      <alignment horizontal="left" vertical="center" wrapText="1"/>
    </xf>
    <xf numFmtId="0" fontId="83" fillId="0" borderId="0" xfId="0" applyFont="1" applyAlignment="1">
      <alignment horizontal="center" vertical="center"/>
    </xf>
    <xf numFmtId="0" fontId="83" fillId="0" borderId="0" xfId="0" applyFont="1" applyAlignment="1">
      <alignment vertical="center"/>
    </xf>
    <xf numFmtId="0" fontId="81" fillId="0" borderId="130" xfId="0" applyFont="1" applyBorder="1" applyAlignment="1">
      <alignment horizontal="right" vertical="center" wrapText="1" indent="2"/>
    </xf>
    <xf numFmtId="211" fontId="81" fillId="0" borderId="131" xfId="0" applyNumberFormat="1" applyFont="1" applyBorder="1" applyAlignment="1">
      <alignment horizontal="right" vertical="center" wrapText="1" indent="2"/>
    </xf>
    <xf numFmtId="0" fontId="77" fillId="0" borderId="132" xfId="0" applyFont="1" applyBorder="1" applyAlignment="1">
      <alignment horizontal="distributed" vertical="center" wrapText="1"/>
    </xf>
    <xf numFmtId="212" fontId="78" fillId="0" borderId="133" xfId="0" applyNumberFormat="1" applyFont="1" applyBorder="1" applyAlignment="1">
      <alignment horizontal="center" vertical="center" wrapText="1"/>
    </xf>
    <xf numFmtId="0" fontId="78" fillId="0" borderId="134" xfId="0" applyFont="1" applyBorder="1" applyAlignment="1">
      <alignment horizontal="center" vertical="center" wrapText="1"/>
    </xf>
    <xf numFmtId="0" fontId="84" fillId="0" borderId="135" xfId="0" applyFont="1" applyBorder="1" applyAlignment="1">
      <alignment horizontal="distributed" vertical="center" wrapText="1"/>
    </xf>
    <xf numFmtId="211" fontId="81" fillId="0" borderId="136" xfId="0" applyNumberFormat="1" applyFont="1" applyBorder="1" applyAlignment="1">
      <alignment horizontal="right" vertical="center" wrapText="1" indent="2"/>
    </xf>
    <xf numFmtId="211" fontId="81" fillId="0" borderId="137" xfId="0" applyNumberFormat="1" applyFont="1" applyBorder="1" applyAlignment="1">
      <alignment horizontal="right" vertical="center" wrapText="1" indent="2"/>
    </xf>
    <xf numFmtId="0" fontId="84" fillId="0" borderId="138" xfId="0" applyFont="1" applyBorder="1" applyAlignment="1">
      <alignment horizontal="distributed" vertical="center" wrapText="1"/>
    </xf>
    <xf numFmtId="211" fontId="81" fillId="0" borderId="139" xfId="0" applyNumberFormat="1" applyFont="1" applyBorder="1" applyAlignment="1">
      <alignment horizontal="right" vertical="center" wrapText="1" indent="2"/>
    </xf>
    <xf numFmtId="211" fontId="81" fillId="0" borderId="140" xfId="0" applyNumberFormat="1" applyFont="1" applyBorder="1" applyAlignment="1">
      <alignment horizontal="right" vertical="center" wrapText="1" indent="2"/>
    </xf>
    <xf numFmtId="0" fontId="84" fillId="0" borderId="141" xfId="0" applyFont="1" applyBorder="1" applyAlignment="1">
      <alignment horizontal="distributed" vertical="center" wrapText="1"/>
    </xf>
    <xf numFmtId="211" fontId="81" fillId="0" borderId="142" xfId="0" applyNumberFormat="1" applyFont="1" applyBorder="1" applyAlignment="1">
      <alignment horizontal="right" vertical="center" wrapText="1" indent="2"/>
    </xf>
    <xf numFmtId="211" fontId="81" fillId="0" borderId="143" xfId="0" applyNumberFormat="1" applyFont="1" applyBorder="1" applyAlignment="1">
      <alignment horizontal="right" vertical="center" wrapText="1" indent="2"/>
    </xf>
    <xf numFmtId="0" fontId="84" fillId="0" borderId="144" xfId="0" applyFont="1" applyBorder="1" applyAlignment="1">
      <alignment horizontal="distributed" vertical="center" wrapText="1"/>
    </xf>
    <xf numFmtId="0" fontId="77" fillId="0" borderId="145" xfId="0" applyFont="1" applyBorder="1" applyAlignment="1">
      <alignment horizontal="distributed" vertical="center" wrapText="1"/>
    </xf>
    <xf numFmtId="0" fontId="77" fillId="0" borderId="146" xfId="0" applyFont="1" applyBorder="1" applyAlignment="1">
      <alignment horizontal="distributed" vertical="center" wrapText="1"/>
    </xf>
    <xf numFmtId="0" fontId="77" fillId="0" borderId="147" xfId="0" applyFont="1" applyBorder="1" applyAlignment="1">
      <alignment horizontal="distributed" vertical="center" wrapText="1"/>
    </xf>
    <xf numFmtId="0" fontId="85" fillId="0" borderId="0" xfId="0" applyFont="1" applyBorder="1" applyAlignment="1">
      <alignment horizontal="center" vertical="center" wrapText="1"/>
    </xf>
    <xf numFmtId="0" fontId="86" fillId="0" borderId="0" xfId="0" applyFont="1" applyBorder="1" applyAlignment="1">
      <alignment horizontal="right" vertical="center"/>
    </xf>
    <xf numFmtId="0" fontId="87" fillId="0" borderId="0" xfId="0" applyFont="1" applyAlignment="1">
      <alignment horizontal="distributed" vertical="center" wrapText="1"/>
    </xf>
    <xf numFmtId="0" fontId="87" fillId="0" borderId="0" xfId="0" applyFont="1" applyAlignment="1">
      <alignment horizontal="left" vertical="center"/>
    </xf>
    <xf numFmtId="0" fontId="75" fillId="0" borderId="0" xfId="0" applyFont="1" applyBorder="1" applyAlignment="1">
      <alignment vertical="center"/>
    </xf>
    <xf numFmtId="0" fontId="89" fillId="0" borderId="146" xfId="53" applyFont="1" applyBorder="1" applyAlignment="1">
      <alignment horizontal="center" vertical="center"/>
    </xf>
    <xf numFmtId="0" fontId="90" fillId="0" borderId="146" xfId="53" applyFont="1" applyBorder="1" applyAlignment="1">
      <alignment horizontal="center" vertical="center"/>
    </xf>
    <xf numFmtId="0" fontId="80" fillId="0" borderId="0" xfId="0" applyFont="1" applyAlignment="1">
      <alignment vertical="center"/>
    </xf>
    <xf numFmtId="0" fontId="91" fillId="0" borderId="0" xfId="54" applyAlignment="1">
      <alignment vertical="center"/>
    </xf>
    <xf numFmtId="0" fontId="93" fillId="0" borderId="11" xfId="54" applyNumberFormat="1" applyFont="1" applyFill="1" applyBorder="1" applyAlignment="1" applyProtection="1">
      <alignment horizontal="left" vertical="top" wrapText="1"/>
    </xf>
    <xf numFmtId="0" fontId="92" fillId="0" borderId="11" xfId="54" applyNumberFormat="1" applyFont="1" applyFill="1" applyBorder="1" applyAlignment="1" applyProtection="1">
      <alignment horizontal="right" vertical="top" wrapText="1"/>
    </xf>
    <xf numFmtId="0" fontId="92" fillId="0" borderId="11" xfId="54" applyNumberFormat="1" applyFont="1" applyFill="1" applyBorder="1" applyAlignment="1" applyProtection="1">
      <alignment horizontal="center" vertical="center" wrapText="1"/>
    </xf>
    <xf numFmtId="0" fontId="92" fillId="0" borderId="0" xfId="54" applyNumberFormat="1" applyFont="1" applyFill="1" applyBorder="1" applyAlignment="1" applyProtection="1">
      <alignment vertical="distributed"/>
    </xf>
    <xf numFmtId="0" fontId="8" fillId="0" borderId="0" xfId="54" applyFont="1" applyAlignment="1">
      <alignment vertical="center"/>
    </xf>
    <xf numFmtId="0" fontId="15" fillId="0" borderId="40" xfId="54" applyNumberFormat="1" applyFont="1" applyFill="1" applyBorder="1" applyAlignment="1" applyProtection="1">
      <alignment horizontal="center" vertical="center" textRotation="255" wrapText="1"/>
    </xf>
    <xf numFmtId="0" fontId="10" fillId="0" borderId="40" xfId="0" applyFont="1" applyBorder="1" applyAlignment="1">
      <alignment horizontal="center" vertical="center"/>
    </xf>
    <xf numFmtId="0" fontId="10" fillId="0" borderId="14" xfId="0" applyFont="1" applyBorder="1" applyAlignment="1">
      <alignment horizontal="center" vertical="center"/>
    </xf>
    <xf numFmtId="0" fontId="3" fillId="0" borderId="14" xfId="0" applyFont="1" applyBorder="1" applyAlignment="1">
      <alignment horizontal="center" vertical="center"/>
    </xf>
    <xf numFmtId="0" fontId="6" fillId="0" borderId="0" xfId="0" applyFont="1" applyAlignment="1">
      <alignment vertical="center"/>
    </xf>
    <xf numFmtId="0" fontId="10" fillId="0" borderId="12" xfId="0" applyFont="1" applyBorder="1" applyAlignment="1">
      <alignment horizontal="center" vertical="center"/>
    </xf>
    <xf numFmtId="0" fontId="10" fillId="0" borderId="12" xfId="0" applyFont="1" applyBorder="1" applyAlignment="1">
      <alignment vertical="center"/>
    </xf>
    <xf numFmtId="0" fontId="10" fillId="0" borderId="14" xfId="0" applyFont="1" applyBorder="1" applyAlignment="1">
      <alignment vertical="center"/>
    </xf>
    <xf numFmtId="0" fontId="3" fillId="0" borderId="14" xfId="0" applyFont="1" applyBorder="1" applyAlignment="1">
      <alignment vertical="center"/>
    </xf>
    <xf numFmtId="0" fontId="0" fillId="0" borderId="67" xfId="0" applyFont="1" applyBorder="1" applyAlignment="1">
      <alignment horizontal="center" vertical="center"/>
    </xf>
    <xf numFmtId="0" fontId="0" fillId="0" borderId="66" xfId="0" applyFont="1" applyBorder="1" applyAlignment="1">
      <alignment horizontal="center" vertical="center"/>
    </xf>
    <xf numFmtId="0" fontId="16" fillId="0" borderId="11" xfId="0" applyFont="1" applyBorder="1" applyAlignment="1">
      <alignment vertical="center"/>
    </xf>
    <xf numFmtId="0" fontId="22" fillId="0" borderId="82" xfId="44" applyFont="1" applyBorder="1" applyAlignment="1">
      <alignment horizontal="center" vertical="center" wrapText="1"/>
    </xf>
    <xf numFmtId="0" fontId="22" fillId="0" borderId="79" xfId="44" applyFont="1" applyBorder="1" applyAlignment="1">
      <alignment horizontal="center" vertical="center" wrapText="1"/>
    </xf>
    <xf numFmtId="0" fontId="22" fillId="0" borderId="121" xfId="44" applyFont="1" applyBorder="1" applyAlignment="1">
      <alignment horizontal="center" vertical="center" wrapText="1"/>
    </xf>
    <xf numFmtId="0" fontId="22" fillId="0" borderId="20" xfId="44" applyFont="1" applyBorder="1" applyAlignment="1">
      <alignment horizontal="center" vertical="center" wrapText="1"/>
    </xf>
    <xf numFmtId="0" fontId="22" fillId="0" borderId="82" xfId="44" applyFont="1" applyBorder="1" applyAlignment="1">
      <alignment horizontal="center" vertical="center"/>
    </xf>
    <xf numFmtId="0" fontId="22" fillId="0" borderId="119" xfId="44" applyFont="1" applyBorder="1" applyAlignment="1">
      <alignment horizontal="center" vertical="center"/>
    </xf>
    <xf numFmtId="0" fontId="22" fillId="0" borderId="120" xfId="44" applyFont="1" applyBorder="1" applyAlignment="1">
      <alignment horizontal="center" vertical="center"/>
    </xf>
    <xf numFmtId="0" fontId="22" fillId="0" borderId="71" xfId="44" applyFont="1" applyBorder="1" applyAlignment="1">
      <alignment horizontal="center" vertical="center"/>
    </xf>
    <xf numFmtId="0" fontId="22" fillId="0" borderId="64" xfId="44" applyFont="1" applyBorder="1" applyAlignment="1">
      <alignment horizontal="center" vertical="center" wrapText="1"/>
    </xf>
    <xf numFmtId="0" fontId="22" fillId="0" borderId="20" xfId="44" applyFont="1" applyBorder="1" applyAlignment="1">
      <alignment horizontal="center" vertical="center"/>
    </xf>
    <xf numFmtId="0" fontId="22" fillId="24" borderId="11" xfId="44" applyFont="1" applyFill="1" applyBorder="1" applyAlignment="1">
      <alignment horizontal="center" vertical="center"/>
    </xf>
    <xf numFmtId="0" fontId="22" fillId="24" borderId="11" xfId="44" applyFont="1" applyFill="1" applyBorder="1" applyAlignment="1">
      <alignment horizontal="center" vertical="center" wrapText="1"/>
    </xf>
    <xf numFmtId="0" fontId="22" fillId="24" borderId="40" xfId="44" applyFont="1" applyFill="1" applyBorder="1" applyAlignment="1">
      <alignment horizontal="center" vertical="center" wrapText="1"/>
    </xf>
    <xf numFmtId="0" fontId="22" fillId="24" borderId="43" xfId="44" applyFont="1" applyFill="1" applyBorder="1" applyAlignment="1">
      <alignment horizontal="center" vertical="center" wrapText="1"/>
    </xf>
    <xf numFmtId="0" fontId="22" fillId="24" borderId="67" xfId="44" applyFont="1" applyFill="1" applyBorder="1" applyAlignment="1">
      <alignment horizontal="center" vertical="center"/>
    </xf>
    <xf numFmtId="0" fontId="22" fillId="24" borderId="66" xfId="44" applyFont="1" applyFill="1" applyBorder="1" applyAlignment="1">
      <alignment horizontal="center" vertical="center"/>
    </xf>
    <xf numFmtId="0" fontId="31" fillId="0" borderId="13" xfId="44" applyFont="1" applyBorder="1" applyAlignment="1">
      <alignment horizontal="left" vertical="top" wrapText="1"/>
    </xf>
    <xf numFmtId="0" fontId="31" fillId="0" borderId="14" xfId="44" applyFont="1" applyBorder="1" applyAlignment="1">
      <alignment horizontal="left" vertical="top"/>
    </xf>
    <xf numFmtId="0" fontId="31" fillId="0" borderId="15" xfId="44" applyFont="1" applyBorder="1" applyAlignment="1">
      <alignment horizontal="left" vertical="top"/>
    </xf>
    <xf numFmtId="0" fontId="31" fillId="0" borderId="12" xfId="44" applyFont="1" applyBorder="1" applyAlignment="1">
      <alignment horizontal="left" vertical="top"/>
    </xf>
    <xf numFmtId="0" fontId="31" fillId="0" borderId="0" xfId="44" applyFont="1" applyBorder="1" applyAlignment="1">
      <alignment horizontal="left" vertical="top"/>
    </xf>
    <xf numFmtId="0" fontId="31" fillId="0" borderId="16" xfId="44" applyFont="1" applyBorder="1" applyAlignment="1">
      <alignment horizontal="left" vertical="top"/>
    </xf>
    <xf numFmtId="0" fontId="31" fillId="0" borderId="17" xfId="44" applyFont="1" applyBorder="1" applyAlignment="1">
      <alignment horizontal="left" vertical="top"/>
    </xf>
    <xf numFmtId="0" fontId="31" fillId="0" borderId="18" xfId="44" applyFont="1" applyBorder="1" applyAlignment="1">
      <alignment horizontal="left" vertical="top"/>
    </xf>
    <xf numFmtId="0" fontId="31" fillId="0" borderId="19" xfId="44" applyFont="1" applyBorder="1" applyAlignment="1">
      <alignment horizontal="left" vertical="top"/>
    </xf>
    <xf numFmtId="0" fontId="22" fillId="24" borderId="68" xfId="44" applyFont="1" applyFill="1" applyBorder="1" applyAlignment="1">
      <alignment horizontal="center" vertical="center"/>
    </xf>
    <xf numFmtId="0" fontId="22" fillId="24" borderId="40" xfId="44" applyFont="1" applyFill="1" applyBorder="1" applyAlignment="1">
      <alignment horizontal="center" vertical="center"/>
    </xf>
    <xf numFmtId="0" fontId="22" fillId="24" borderId="43" xfId="44" applyFont="1" applyFill="1" applyBorder="1" applyAlignment="1">
      <alignment horizontal="center" vertical="center"/>
    </xf>
    <xf numFmtId="0" fontId="12" fillId="0" borderId="58" xfId="44" applyFont="1" applyBorder="1" applyAlignment="1">
      <alignment horizontal="center" vertical="center" wrapText="1"/>
    </xf>
    <xf numFmtId="0" fontId="12" fillId="0" borderId="63" xfId="44" applyFont="1" applyBorder="1" applyAlignment="1">
      <alignment horizontal="center" vertical="center" wrapText="1"/>
    </xf>
    <xf numFmtId="0" fontId="12" fillId="0" borderId="59" xfId="44" applyFont="1" applyBorder="1" applyAlignment="1">
      <alignment horizontal="center" vertical="center" wrapText="1"/>
    </xf>
    <xf numFmtId="0" fontId="12" fillId="0" borderId="10" xfId="44" applyFont="1" applyBorder="1" applyAlignment="1">
      <alignment horizontal="center" vertical="center" wrapText="1"/>
    </xf>
    <xf numFmtId="0" fontId="12" fillId="0" borderId="59" xfId="44" applyFont="1" applyBorder="1" applyAlignment="1">
      <alignment horizontal="center" vertical="center"/>
    </xf>
    <xf numFmtId="0" fontId="12" fillId="0" borderId="10" xfId="44" applyFont="1" applyBorder="1" applyAlignment="1">
      <alignment horizontal="center" vertical="center"/>
    </xf>
    <xf numFmtId="0" fontId="12" fillId="0" borderId="82" xfId="44" applyFont="1" applyBorder="1" applyAlignment="1">
      <alignment horizontal="center" vertical="center"/>
    </xf>
    <xf numFmtId="0" fontId="12" fillId="0" borderId="119" xfId="44" applyFont="1" applyBorder="1" applyAlignment="1">
      <alignment horizontal="center" vertical="center"/>
    </xf>
    <xf numFmtId="0" fontId="12" fillId="0" borderId="52" xfId="44" applyFont="1" applyBorder="1" applyAlignment="1">
      <alignment horizontal="center" vertical="center"/>
    </xf>
    <xf numFmtId="0" fontId="12" fillId="0" borderId="65" xfId="44" applyFont="1" applyBorder="1" applyAlignment="1">
      <alignment horizontal="center" vertical="center"/>
    </xf>
    <xf numFmtId="0" fontId="12" fillId="0" borderId="52" xfId="44" applyFont="1" applyBorder="1" applyAlignment="1">
      <alignment horizontal="center" vertical="center" wrapText="1"/>
    </xf>
    <xf numFmtId="0" fontId="12" fillId="0" borderId="65" xfId="44" applyFont="1" applyBorder="1" applyAlignment="1">
      <alignment horizontal="center" vertical="center" wrapText="1"/>
    </xf>
    <xf numFmtId="0" fontId="12" fillId="0" borderId="122" xfId="44" applyFont="1" applyBorder="1" applyAlignment="1">
      <alignment horizontal="center" vertical="center"/>
    </xf>
    <xf numFmtId="0" fontId="12" fillId="0" borderId="82" xfId="44" applyFont="1" applyBorder="1" applyAlignment="1">
      <alignment horizontal="center" vertical="top"/>
    </xf>
    <xf numFmtId="0" fontId="12" fillId="0" borderId="79" xfId="44" applyFont="1" applyBorder="1" applyAlignment="1">
      <alignment horizontal="center" vertical="top"/>
    </xf>
    <xf numFmtId="0" fontId="8" fillId="0" borderId="28" xfId="48" applyFont="1" applyBorder="1" applyAlignment="1">
      <alignment horizontal="center"/>
    </xf>
    <xf numFmtId="0" fontId="8" fillId="0" borderId="26" xfId="48" applyFont="1" applyBorder="1" applyAlignment="1">
      <alignment horizontal="center"/>
    </xf>
    <xf numFmtId="0" fontId="8" fillId="0" borderId="28" xfId="48" applyFont="1" applyBorder="1" applyAlignment="1">
      <alignment horizontal="center" vertical="center"/>
    </xf>
    <xf numFmtId="0" fontId="8" fillId="0" borderId="76" xfId="48" applyFont="1" applyBorder="1" applyAlignment="1">
      <alignment horizontal="center" vertical="center"/>
    </xf>
    <xf numFmtId="0" fontId="8" fillId="0" borderId="26" xfId="48" applyFont="1" applyBorder="1" applyAlignment="1">
      <alignment horizontal="center" vertical="center"/>
    </xf>
    <xf numFmtId="0" fontId="8" fillId="0" borderId="31" xfId="48" applyFont="1" applyBorder="1" applyAlignment="1">
      <alignment horizontal="center" vertical="center"/>
    </xf>
    <xf numFmtId="0" fontId="8" fillId="0" borderId="77" xfId="48" applyFont="1" applyBorder="1" applyAlignment="1">
      <alignment horizontal="center" vertical="center"/>
    </xf>
    <xf numFmtId="0" fontId="15" fillId="0" borderId="31" xfId="48" applyFont="1" applyBorder="1" applyAlignment="1">
      <alignment horizontal="center" vertical="center" wrapText="1"/>
    </xf>
    <xf numFmtId="0" fontId="15" fillId="0" borderId="77" xfId="48" applyFont="1" applyBorder="1" applyAlignment="1">
      <alignment horizontal="center" vertical="center" wrapText="1"/>
    </xf>
    <xf numFmtId="0" fontId="70" fillId="0" borderId="23" xfId="48" applyFont="1" applyBorder="1" applyAlignment="1">
      <alignment horizontal="center" vertical="center" wrapText="1"/>
    </xf>
    <xf numFmtId="0" fontId="8" fillId="0" borderId="76" xfId="48" applyFont="1" applyBorder="1" applyAlignment="1">
      <alignment horizontal="center"/>
    </xf>
    <xf numFmtId="0" fontId="67" fillId="0" borderId="100" xfId="46" applyFont="1" applyBorder="1" applyAlignment="1">
      <alignment horizontal="center" vertical="center"/>
    </xf>
    <xf numFmtId="0" fontId="56" fillId="0" borderId="0" xfId="46" applyFont="1" applyBorder="1" applyAlignment="1">
      <alignment horizontal="center" vertical="center"/>
    </xf>
    <xf numFmtId="0" fontId="56" fillId="0" borderId="93" xfId="46" applyFont="1" applyBorder="1" applyAlignment="1">
      <alignment horizontal="center" vertical="center"/>
    </xf>
    <xf numFmtId="0" fontId="68" fillId="0" borderId="0" xfId="46" applyFont="1" applyBorder="1" applyAlignment="1">
      <alignment horizontal="center" vertical="center"/>
    </xf>
    <xf numFmtId="0" fontId="68" fillId="0" borderId="93" xfId="46" applyFont="1" applyBorder="1" applyAlignment="1">
      <alignment horizontal="center" vertical="center"/>
    </xf>
    <xf numFmtId="0" fontId="73" fillId="0" borderId="100" xfId="46" applyFont="1" applyBorder="1" applyAlignment="1">
      <alignment horizontal="center" vertical="center"/>
    </xf>
    <xf numFmtId="0" fontId="74" fillId="0" borderId="0" xfId="46" applyFont="1" applyBorder="1" applyAlignment="1">
      <alignment horizontal="center" vertical="center"/>
    </xf>
    <xf numFmtId="0" fontId="74" fillId="0" borderId="93" xfId="46" applyFont="1" applyBorder="1" applyAlignment="1">
      <alignment horizontal="center" vertical="center"/>
    </xf>
    <xf numFmtId="0" fontId="64" fillId="0" borderId="0" xfId="46" applyFont="1" applyBorder="1" applyAlignment="1">
      <alignment horizontal="distributed" vertical="center"/>
    </xf>
    <xf numFmtId="0" fontId="64" fillId="0" borderId="0" xfId="46" applyFont="1" applyBorder="1" applyAlignment="1">
      <alignment horizontal="center" vertical="center"/>
    </xf>
    <xf numFmtId="0" fontId="66" fillId="0" borderId="0" xfId="46" applyFont="1" applyBorder="1" applyAlignment="1">
      <alignment horizontal="center" vertical="center"/>
    </xf>
    <xf numFmtId="3" fontId="60" fillId="0" borderId="67" xfId="46" applyNumberFormat="1" applyFont="1" applyBorder="1" applyAlignment="1">
      <alignment vertical="center"/>
    </xf>
    <xf numFmtId="3" fontId="60" fillId="0" borderId="66" xfId="46" applyNumberFormat="1" applyFont="1" applyBorder="1" applyAlignment="1">
      <alignment vertical="center"/>
    </xf>
    <xf numFmtId="0" fontId="59" fillId="0" borderId="40" xfId="46" applyFont="1" applyBorder="1" applyAlignment="1">
      <alignment horizontal="center" vertical="center"/>
    </xf>
    <xf numFmtId="0" fontId="1" fillId="0" borderId="114" xfId="0" applyFont="1" applyBorder="1" applyAlignment="1">
      <alignment horizontal="center" vertical="center"/>
    </xf>
    <xf numFmtId="0" fontId="1" fillId="0" borderId="43" xfId="0" applyFont="1" applyBorder="1" applyAlignment="1">
      <alignment horizontal="center" vertical="center"/>
    </xf>
    <xf numFmtId="0" fontId="59" fillId="0" borderId="67" xfId="46" applyFont="1" applyBorder="1" applyAlignment="1">
      <alignment horizontal="center" vertical="center"/>
    </xf>
    <xf numFmtId="0" fontId="1" fillId="0" borderId="68" xfId="0" applyFont="1" applyBorder="1" applyAlignment="1">
      <alignment horizontal="center" vertical="center"/>
    </xf>
    <xf numFmtId="0" fontId="1" fillId="0" borderId="66" xfId="0" applyFont="1" applyBorder="1" applyAlignment="1">
      <alignment horizontal="center" vertical="center"/>
    </xf>
    <xf numFmtId="0" fontId="56" fillId="0" borderId="114" xfId="46" applyFont="1" applyBorder="1" applyAlignment="1">
      <alignment horizontal="center" vertical="center"/>
    </xf>
    <xf numFmtId="0" fontId="56" fillId="0" borderId="43" xfId="46" applyFont="1" applyBorder="1" applyAlignment="1">
      <alignment horizontal="center" vertical="center"/>
    </xf>
    <xf numFmtId="0" fontId="59" fillId="0" borderId="13" xfId="46" applyFont="1" applyBorder="1" applyAlignment="1">
      <alignment horizontal="center" vertical="center"/>
    </xf>
    <xf numFmtId="0" fontId="59" fillId="0" borderId="15" xfId="46" applyFont="1" applyBorder="1" applyAlignment="1">
      <alignment horizontal="center" vertical="center"/>
    </xf>
    <xf numFmtId="0" fontId="1" fillId="0" borderId="12" xfId="0" applyFont="1" applyBorder="1" applyAlignment="1">
      <alignment horizontal="center" vertical="center"/>
    </xf>
    <xf numFmtId="0" fontId="1" fillId="0" borderId="16" xfId="0" applyFont="1" applyBorder="1" applyAlignment="1">
      <alignment horizontal="center" vertical="center"/>
    </xf>
    <xf numFmtId="0" fontId="56" fillId="0" borderId="16" xfId="46" applyFont="1" applyBorder="1" applyAlignment="1">
      <alignment horizontal="center" vertical="center"/>
    </xf>
    <xf numFmtId="0" fontId="56" fillId="0" borderId="19" xfId="46" applyFont="1" applyBorder="1" applyAlignment="1">
      <alignment horizontal="center" vertical="center"/>
    </xf>
    <xf numFmtId="0" fontId="59" fillId="0" borderId="14" xfId="46" applyFont="1" applyBorder="1" applyAlignment="1">
      <alignment horizontal="center" vertical="center"/>
    </xf>
    <xf numFmtId="0" fontId="59" fillId="0" borderId="18" xfId="46" applyFont="1" applyBorder="1" applyAlignment="1">
      <alignment horizontal="center" vertical="center"/>
    </xf>
    <xf numFmtId="0" fontId="59" fillId="0" borderId="19" xfId="46" applyFont="1" applyBorder="1" applyAlignment="1">
      <alignment horizontal="center" vertical="center"/>
    </xf>
    <xf numFmtId="0" fontId="60" fillId="0" borderId="40" xfId="46" applyFont="1" applyBorder="1" applyAlignment="1">
      <alignment horizontal="center" vertical="center"/>
    </xf>
    <xf numFmtId="0" fontId="62" fillId="0" borderId="43" xfId="46" applyFont="1" applyBorder="1" applyAlignment="1">
      <alignment horizontal="center" vertical="center"/>
    </xf>
    <xf numFmtId="0" fontId="61" fillId="0" borderId="13" xfId="46"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9" xfId="0" applyFont="1" applyBorder="1" applyAlignment="1">
      <alignment horizontal="center" vertical="center"/>
    </xf>
    <xf numFmtId="0" fontId="59" fillId="0" borderId="13" xfId="46" applyFont="1" applyBorder="1" applyAlignment="1">
      <alignment horizontal="right" vertical="center"/>
    </xf>
    <xf numFmtId="0" fontId="56" fillId="0" borderId="15" xfId="46" applyFont="1" applyBorder="1" applyAlignment="1">
      <alignment horizontal="right" vertical="center"/>
    </xf>
    <xf numFmtId="3" fontId="60" fillId="0" borderId="114" xfId="46" applyNumberFormat="1" applyFont="1" applyBorder="1" applyAlignment="1">
      <alignment vertical="center"/>
    </xf>
    <xf numFmtId="3" fontId="60" fillId="0" borderId="43" xfId="46" applyNumberFormat="1" applyFont="1" applyBorder="1" applyAlignment="1">
      <alignment vertical="center"/>
    </xf>
    <xf numFmtId="3" fontId="60" fillId="0" borderId="12" xfId="46" applyNumberFormat="1" applyFont="1" applyBorder="1" applyAlignment="1">
      <alignment vertical="center"/>
    </xf>
    <xf numFmtId="3" fontId="60" fillId="0" borderId="16" xfId="46" applyNumberFormat="1" applyFont="1" applyBorder="1" applyAlignment="1">
      <alignment vertical="center"/>
    </xf>
    <xf numFmtId="3" fontId="60" fillId="0" borderId="17" xfId="46" applyNumberFormat="1" applyFont="1" applyBorder="1" applyAlignment="1">
      <alignment vertical="center"/>
    </xf>
    <xf numFmtId="3" fontId="60" fillId="0" borderId="19" xfId="46" applyNumberFormat="1" applyFont="1" applyBorder="1" applyAlignment="1">
      <alignment vertical="center"/>
    </xf>
    <xf numFmtId="0" fontId="59" fillId="0" borderId="66" xfId="46" applyFont="1" applyBorder="1" applyAlignment="1">
      <alignment horizontal="center" vertical="center"/>
    </xf>
    <xf numFmtId="0" fontId="17" fillId="0" borderId="68" xfId="0" applyFont="1" applyBorder="1" applyAlignment="1">
      <alignment vertical="center"/>
    </xf>
    <xf numFmtId="0" fontId="17" fillId="0" borderId="66" xfId="0" applyFont="1" applyBorder="1" applyAlignment="1">
      <alignment vertical="center"/>
    </xf>
    <xf numFmtId="0" fontId="59" fillId="0" borderId="40" xfId="46" applyFont="1" applyBorder="1" applyAlignment="1">
      <alignment horizontal="center" vertical="center" wrapText="1"/>
    </xf>
    <xf numFmtId="0" fontId="1" fillId="0" borderId="114" xfId="0" applyFont="1" applyBorder="1" applyAlignment="1">
      <alignment horizontal="center" vertical="center" wrapText="1"/>
    </xf>
    <xf numFmtId="0" fontId="1" fillId="0" borderId="43" xfId="0" applyFont="1" applyBorder="1" applyAlignment="1">
      <alignment horizontal="center" vertical="center" wrapText="1"/>
    </xf>
    <xf numFmtId="0" fontId="58" fillId="0" borderId="13" xfId="47"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vertical="center"/>
    </xf>
    <xf numFmtId="0" fontId="1" fillId="0" borderId="18" xfId="0" applyFont="1" applyBorder="1" applyAlignment="1">
      <alignment horizontal="center" vertical="center"/>
    </xf>
    <xf numFmtId="0" fontId="1" fillId="0" borderId="19" xfId="0" applyFont="1" applyBorder="1" applyAlignment="1">
      <alignment vertical="center"/>
    </xf>
    <xf numFmtId="0" fontId="58" fillId="0" borderId="13" xfId="47" applyFont="1" applyBorder="1" applyAlignment="1">
      <alignment horizontal="center" vertical="center" wrapText="1"/>
    </xf>
    <xf numFmtId="0" fontId="1" fillId="0" borderId="1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9" xfId="0" applyFont="1" applyBorder="1" applyAlignment="1">
      <alignment horizontal="center" vertical="center" wrapText="1"/>
    </xf>
    <xf numFmtId="0" fontId="58" fillId="0" borderId="13" xfId="47" applyFont="1" applyBorder="1" applyAlignment="1">
      <alignment vertical="center" wrapText="1"/>
    </xf>
    <xf numFmtId="0" fontId="1" fillId="0" borderId="15" xfId="0" applyFont="1" applyBorder="1" applyAlignment="1">
      <alignment vertical="center" wrapText="1"/>
    </xf>
    <xf numFmtId="0" fontId="1" fillId="0" borderId="12"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0" borderId="19" xfId="0" applyFont="1" applyBorder="1" applyAlignment="1">
      <alignment vertical="center" wrapText="1"/>
    </xf>
    <xf numFmtId="0" fontId="10" fillId="0" borderId="0" xfId="0" applyFont="1" applyBorder="1" applyAlignment="1">
      <alignment vertical="center"/>
    </xf>
    <xf numFmtId="0" fontId="3" fillId="0" borderId="0" xfId="0" applyFont="1" applyBorder="1" applyAlignment="1">
      <alignment vertical="center"/>
    </xf>
    <xf numFmtId="0" fontId="10" fillId="0" borderId="40" xfId="0" applyFont="1" applyBorder="1" applyAlignment="1">
      <alignment horizontal="center" vertical="center"/>
    </xf>
    <xf numFmtId="0" fontId="3" fillId="0" borderId="43" xfId="0" applyFont="1" applyBorder="1" applyAlignment="1">
      <alignment horizontal="center" vertical="center"/>
    </xf>
    <xf numFmtId="0" fontId="10" fillId="0" borderId="13" xfId="0" applyFont="1" applyBorder="1" applyAlignment="1">
      <alignment vertical="center"/>
    </xf>
    <xf numFmtId="0" fontId="3" fillId="0" borderId="15" xfId="0" applyFont="1" applyBorder="1" applyAlignment="1">
      <alignment vertical="center"/>
    </xf>
    <xf numFmtId="0" fontId="3" fillId="0" borderId="14" xfId="0" applyFont="1" applyBorder="1" applyAlignment="1">
      <alignment vertical="center"/>
    </xf>
    <xf numFmtId="0" fontId="10" fillId="0" borderId="17" xfId="0" applyFont="1" applyBorder="1" applyAlignment="1">
      <alignment vertical="center"/>
    </xf>
    <xf numFmtId="0" fontId="3" fillId="0" borderId="19" xfId="0" applyFont="1" applyBorder="1" applyAlignment="1">
      <alignment vertical="center"/>
    </xf>
    <xf numFmtId="0" fontId="3" fillId="0" borderId="18" xfId="0" applyFont="1" applyBorder="1" applyAlignment="1">
      <alignment vertical="center"/>
    </xf>
    <xf numFmtId="0" fontId="3" fillId="0" borderId="17" xfId="0" applyFont="1" applyBorder="1" applyAlignment="1">
      <alignment vertical="center"/>
    </xf>
    <xf numFmtId="0" fontId="10" fillId="0" borderId="11" xfId="0" applyFont="1" applyBorder="1" applyAlignment="1">
      <alignment horizontal="center" vertical="center"/>
    </xf>
    <xf numFmtId="0" fontId="3" fillId="0" borderId="114" xfId="0" applyFont="1" applyBorder="1" applyAlignment="1">
      <alignment horizontal="center" vertical="center"/>
    </xf>
    <xf numFmtId="0" fontId="10" fillId="0" borderId="40" xfId="0" applyFont="1" applyBorder="1" applyAlignment="1">
      <alignment horizontal="center" vertical="center" wrapText="1"/>
    </xf>
    <xf numFmtId="0" fontId="10" fillId="0" borderId="114"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0" fillId="0" borderId="11" xfId="0" applyFont="1" applyBorder="1" applyAlignment="1">
      <alignment horizontal="center" vertical="center"/>
    </xf>
    <xf numFmtId="0" fontId="0" fillId="0" borderId="67" xfId="0" applyFont="1" applyBorder="1" applyAlignment="1">
      <alignment horizontal="center" vertical="center"/>
    </xf>
    <xf numFmtId="0" fontId="6" fillId="0" borderId="11" xfId="0" applyFont="1" applyBorder="1" applyAlignment="1">
      <alignment horizontal="center" vertical="center"/>
    </xf>
    <xf numFmtId="0" fontId="6" fillId="0" borderId="43" xfId="0" applyFont="1" applyBorder="1" applyAlignment="1">
      <alignment horizontal="center" vertical="center"/>
    </xf>
    <xf numFmtId="0" fontId="6" fillId="0" borderId="11" xfId="0" applyFont="1" applyFill="1" applyBorder="1" applyAlignment="1">
      <alignment horizontal="center" vertical="center"/>
    </xf>
    <xf numFmtId="0" fontId="6" fillId="0" borderId="40" xfId="0" applyFont="1" applyBorder="1" applyAlignment="1">
      <alignment horizontal="center" vertical="center"/>
    </xf>
    <xf numFmtId="0" fontId="6" fillId="0" borderId="114" xfId="0" applyFont="1" applyBorder="1" applyAlignment="1">
      <alignment horizontal="center" vertical="center"/>
    </xf>
    <xf numFmtId="0" fontId="6" fillId="0" borderId="13" xfId="0" applyFont="1" applyBorder="1" applyAlignment="1">
      <alignment horizontal="right" vertical="center"/>
    </xf>
    <xf numFmtId="0" fontId="6" fillId="0" borderId="15" xfId="0" applyFont="1" applyBorder="1" applyAlignment="1">
      <alignment horizontal="right" vertical="center"/>
    </xf>
    <xf numFmtId="0" fontId="0" fillId="0" borderId="66" xfId="0" applyFont="1" applyBorder="1" applyAlignment="1">
      <alignment horizontal="center" vertical="center"/>
    </xf>
    <xf numFmtId="0" fontId="6" fillId="0" borderId="67" xfId="0" applyFont="1" applyBorder="1" applyAlignment="1">
      <alignment horizontal="center" vertical="center"/>
    </xf>
    <xf numFmtId="0" fontId="6" fillId="0" borderId="66" xfId="0" applyFont="1" applyBorder="1" applyAlignment="1">
      <alignment horizontal="center" vertical="center"/>
    </xf>
    <xf numFmtId="0" fontId="6" fillId="0" borderId="67"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66" xfId="0" applyFont="1" applyFill="1" applyBorder="1" applyAlignment="1">
      <alignment horizontal="center" vertical="center"/>
    </xf>
    <xf numFmtId="0" fontId="6" fillId="0" borderId="67" xfId="0" applyFont="1" applyBorder="1" applyAlignment="1">
      <alignment horizontal="right" vertical="center"/>
    </xf>
    <xf numFmtId="0" fontId="6" fillId="0" borderId="66" xfId="0" applyFont="1" applyBorder="1" applyAlignment="1">
      <alignment horizontal="right" vertical="center"/>
    </xf>
    <xf numFmtId="0" fontId="6" fillId="0" borderId="68" xfId="0" applyFont="1" applyBorder="1" applyAlignment="1">
      <alignment horizontal="center" vertical="center"/>
    </xf>
    <xf numFmtId="0" fontId="6" fillId="0" borderId="18" xfId="0" applyFont="1" applyBorder="1" applyAlignment="1">
      <alignment horizontal="center" vertical="center"/>
    </xf>
    <xf numFmtId="0" fontId="6" fillId="0" borderId="15" xfId="0" applyFont="1" applyFill="1" applyBorder="1" applyAlignment="1">
      <alignment horizontal="center" vertical="center"/>
    </xf>
    <xf numFmtId="0" fontId="6" fillId="0" borderId="40" xfId="0" applyFont="1" applyFill="1" applyBorder="1" applyAlignment="1">
      <alignment horizontal="center" vertical="center"/>
    </xf>
    <xf numFmtId="0" fontId="55" fillId="0" borderId="0" xfId="0" applyFont="1" applyAlignment="1">
      <alignment horizontal="center" vertical="center"/>
    </xf>
    <xf numFmtId="0" fontId="6" fillId="0" borderId="12"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9" xfId="0" applyFont="1" applyBorder="1" applyAlignment="1">
      <alignment horizontal="center" vertical="center"/>
    </xf>
    <xf numFmtId="0" fontId="6" fillId="0" borderId="11" xfId="0" applyFont="1" applyBorder="1" applyAlignment="1">
      <alignment horizontal="left" vertical="center" wrapText="1"/>
    </xf>
    <xf numFmtId="0" fontId="16" fillId="0" borderId="13" xfId="0" applyFont="1" applyBorder="1" applyAlignment="1">
      <alignment vertical="center" wrapText="1"/>
    </xf>
    <xf numFmtId="0" fontId="16" fillId="0" borderId="14" xfId="0" applyFont="1" applyBorder="1" applyAlignment="1">
      <alignment vertical="center" wrapText="1"/>
    </xf>
    <xf numFmtId="0" fontId="16" fillId="0" borderId="17" xfId="0" applyFont="1" applyBorder="1" applyAlignment="1">
      <alignment vertical="center" wrapText="1"/>
    </xf>
    <xf numFmtId="0" fontId="16" fillId="0" borderId="18" xfId="0" applyFont="1" applyBorder="1" applyAlignment="1">
      <alignment vertical="center" wrapText="1"/>
    </xf>
    <xf numFmtId="0" fontId="16" fillId="0" borderId="11" xfId="0" applyFont="1" applyBorder="1" applyAlignment="1">
      <alignment horizontal="center" vertical="center" wrapText="1"/>
    </xf>
    <xf numFmtId="0" fontId="8" fillId="0" borderId="40" xfId="0" applyFont="1" applyBorder="1" applyAlignment="1">
      <alignment horizontal="center" vertical="center" textRotation="255"/>
    </xf>
    <xf numFmtId="0" fontId="8" fillId="0" borderId="114" xfId="0" applyFont="1" applyBorder="1" applyAlignment="1">
      <alignment horizontal="center" vertical="center" textRotation="255"/>
    </xf>
    <xf numFmtId="0" fontId="8" fillId="0" borderId="43" xfId="0" applyFont="1" applyBorder="1" applyAlignment="1">
      <alignment horizontal="center" vertical="center" textRotation="255"/>
    </xf>
    <xf numFmtId="0" fontId="16" fillId="0" borderId="40" xfId="0" applyFont="1" applyBorder="1" applyAlignment="1">
      <alignment horizontal="center" vertical="center" textRotation="255" wrapText="1"/>
    </xf>
    <xf numFmtId="0" fontId="16" fillId="0" borderId="114" xfId="0" applyFont="1" applyBorder="1" applyAlignment="1">
      <alignment horizontal="center" vertical="center" textRotation="255" wrapText="1"/>
    </xf>
    <xf numFmtId="0" fontId="16" fillId="0" borderId="43" xfId="0" applyFont="1" applyBorder="1" applyAlignment="1">
      <alignment horizontal="center" vertical="center" textRotation="255" wrapText="1"/>
    </xf>
    <xf numFmtId="0" fontId="16" fillId="0" borderId="40" xfId="0" applyFont="1" applyBorder="1" applyAlignment="1">
      <alignment horizontal="center" vertical="center" textRotation="255"/>
    </xf>
    <xf numFmtId="0" fontId="16" fillId="0" borderId="114" xfId="0" applyFont="1" applyBorder="1" applyAlignment="1">
      <alignment horizontal="center" vertical="center" textRotation="255"/>
    </xf>
    <xf numFmtId="0" fontId="16" fillId="0" borderId="43" xfId="0" applyFont="1" applyBorder="1" applyAlignment="1">
      <alignment horizontal="center" vertical="center" textRotation="255"/>
    </xf>
    <xf numFmtId="0" fontId="16" fillId="0" borderId="11" xfId="0" applyFont="1" applyBorder="1" applyAlignment="1">
      <alignment horizontal="center" vertical="center" textRotation="255" shrinkToFit="1"/>
    </xf>
    <xf numFmtId="0" fontId="16" fillId="0" borderId="11" xfId="0" applyFont="1" applyBorder="1" applyAlignment="1">
      <alignment vertical="center" shrinkToFit="1"/>
    </xf>
    <xf numFmtId="0" fontId="29" fillId="0" borderId="11" xfId="0" applyFont="1" applyBorder="1" applyAlignment="1">
      <alignment horizontal="center" vertical="center" textRotation="255" wrapText="1"/>
    </xf>
    <xf numFmtId="0" fontId="16" fillId="0" borderId="11" xfId="0" applyFont="1" applyBorder="1" applyAlignment="1">
      <alignment vertical="center"/>
    </xf>
    <xf numFmtId="0" fontId="16" fillId="0" borderId="11" xfId="0" applyFont="1" applyBorder="1" applyAlignment="1">
      <alignment horizontal="center" vertical="center"/>
    </xf>
    <xf numFmtId="0" fontId="16" fillId="0" borderId="67" xfId="0" applyFont="1" applyBorder="1" applyAlignment="1">
      <alignment horizontal="center" vertical="center" shrinkToFit="1"/>
    </xf>
    <xf numFmtId="0" fontId="16" fillId="0" borderId="68" xfId="0" applyFont="1" applyBorder="1" applyAlignment="1">
      <alignment horizontal="center" vertical="center" shrinkToFit="1"/>
    </xf>
    <xf numFmtId="0" fontId="16" fillId="0" borderId="66" xfId="0" applyFont="1" applyBorder="1" applyAlignment="1">
      <alignment horizontal="center" vertical="center" shrinkToFit="1"/>
    </xf>
    <xf numFmtId="0" fontId="16" fillId="0" borderId="13" xfId="0" applyFont="1" applyBorder="1" applyAlignment="1">
      <alignment vertical="center"/>
    </xf>
    <xf numFmtId="0" fontId="16" fillId="0" borderId="14" xfId="0" applyFont="1" applyBorder="1" applyAlignment="1">
      <alignment vertical="center"/>
    </xf>
    <xf numFmtId="0" fontId="16" fillId="0" borderId="17" xfId="0" applyFont="1" applyBorder="1" applyAlignment="1">
      <alignment vertical="center"/>
    </xf>
    <xf numFmtId="0" fontId="16" fillId="0" borderId="18" xfId="0" applyFont="1" applyBorder="1" applyAlignment="1">
      <alignment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6" fillId="0" borderId="17" xfId="0" applyFont="1" applyBorder="1" applyAlignment="1">
      <alignment horizontal="center" vertical="center"/>
    </xf>
    <xf numFmtId="0" fontId="16" fillId="0" borderId="18" xfId="0" applyFont="1" applyBorder="1" applyAlignment="1">
      <alignment horizontal="center" vertical="center"/>
    </xf>
    <xf numFmtId="0" fontId="16" fillId="0" borderId="11" xfId="0" applyFont="1" applyBorder="1" applyAlignment="1">
      <alignment horizontal="center" vertical="center" shrinkToFit="1"/>
    </xf>
    <xf numFmtId="0" fontId="8" fillId="0" borderId="11" xfId="0" applyFont="1" applyBorder="1" applyAlignment="1">
      <alignment horizontal="center" vertical="center" textRotation="255"/>
    </xf>
    <xf numFmtId="0" fontId="16" fillId="0" borderId="13" xfId="0" applyFont="1" applyBorder="1" applyAlignment="1">
      <alignment vertical="center" wrapText="1" shrinkToFit="1"/>
    </xf>
    <xf numFmtId="0" fontId="16" fillId="0" borderId="14" xfId="0" applyFont="1" applyBorder="1" applyAlignment="1">
      <alignment vertical="center" shrinkToFit="1"/>
    </xf>
    <xf numFmtId="0" fontId="16" fillId="0" borderId="17" xfId="0" applyFont="1" applyBorder="1" applyAlignment="1">
      <alignment vertical="center" shrinkToFit="1"/>
    </xf>
    <xf numFmtId="0" fontId="16" fillId="0" borderId="18" xfId="0" applyFont="1" applyBorder="1" applyAlignment="1">
      <alignment vertical="center" shrinkToFit="1"/>
    </xf>
    <xf numFmtId="0" fontId="16" fillId="0" borderId="67" xfId="0" applyFont="1" applyBorder="1" applyAlignment="1">
      <alignment horizontal="left" vertical="center" shrinkToFit="1"/>
    </xf>
    <xf numFmtId="0" fontId="16" fillId="0" borderId="68" xfId="0" applyFont="1" applyBorder="1" applyAlignment="1">
      <alignment horizontal="left" vertical="center" shrinkToFit="1"/>
    </xf>
    <xf numFmtId="0" fontId="16" fillId="0" borderId="66" xfId="0" applyFont="1" applyBorder="1" applyAlignment="1">
      <alignment horizontal="left" vertical="center" shrinkToFit="1"/>
    </xf>
    <xf numFmtId="0" fontId="15" fillId="0" borderId="11" xfId="0" applyFont="1" applyBorder="1" applyAlignment="1">
      <alignment horizontal="center" vertical="center" wrapText="1"/>
    </xf>
    <xf numFmtId="0" fontId="15" fillId="0" borderId="67" xfId="0" applyFont="1" applyBorder="1" applyAlignment="1">
      <alignment horizontal="center" vertical="center"/>
    </xf>
    <xf numFmtId="0" fontId="15" fillId="0" borderId="68" xfId="0" applyFont="1" applyBorder="1" applyAlignment="1">
      <alignment horizontal="center" vertical="center"/>
    </xf>
    <xf numFmtId="0" fontId="15" fillId="0" borderId="66" xfId="0" applyFont="1" applyBorder="1" applyAlignment="1">
      <alignment horizontal="center" vertical="center"/>
    </xf>
    <xf numFmtId="0" fontId="16" fillId="0" borderId="11" xfId="0" applyFont="1" applyBorder="1" applyAlignment="1">
      <alignment horizontal="center" vertical="center" wrapText="1" shrinkToFi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6" fillId="0" borderId="15" xfId="0" applyFont="1" applyBorder="1" applyAlignment="1">
      <alignment vertical="center"/>
    </xf>
    <xf numFmtId="0" fontId="16" fillId="0" borderId="19" xfId="0" applyFont="1" applyBorder="1" applyAlignment="1">
      <alignment vertical="center"/>
    </xf>
    <xf numFmtId="0" fontId="16" fillId="0" borderId="13" xfId="0" applyFont="1" applyBorder="1" applyAlignment="1">
      <alignment vertical="center" shrinkToFit="1"/>
    </xf>
    <xf numFmtId="0" fontId="8" fillId="0" borderId="11" xfId="0" applyFont="1" applyBorder="1" applyAlignment="1">
      <alignment horizontal="center" vertical="center"/>
    </xf>
    <xf numFmtId="0" fontId="8" fillId="0" borderId="0" xfId="0" applyFont="1" applyAlignment="1">
      <alignment horizontal="distributed" vertical="center"/>
    </xf>
    <xf numFmtId="0" fontId="8" fillId="0" borderId="0" xfId="0" applyFont="1" applyAlignment="1">
      <alignment horizontal="justify" vertical="center"/>
    </xf>
    <xf numFmtId="0" fontId="16" fillId="0" borderId="68" xfId="0" applyFont="1" applyBorder="1" applyAlignment="1">
      <alignment vertical="center" shrinkToFit="1"/>
    </xf>
    <xf numFmtId="0" fontId="16" fillId="0" borderId="66" xfId="0" applyFont="1" applyBorder="1" applyAlignment="1">
      <alignment vertical="center" shrinkToFit="1"/>
    </xf>
    <xf numFmtId="0" fontId="15" fillId="0" borderId="40" xfId="0" applyFont="1" applyBorder="1" applyAlignment="1">
      <alignment horizontal="center" vertical="center" textRotation="255"/>
    </xf>
    <xf numFmtId="0" fontId="15" fillId="0" borderId="114" xfId="0" applyFont="1" applyBorder="1" applyAlignment="1">
      <alignment horizontal="center" vertical="center" textRotation="255"/>
    </xf>
    <xf numFmtId="0" fontId="15" fillId="0" borderId="43" xfId="0" applyFont="1" applyBorder="1" applyAlignment="1">
      <alignment horizontal="center" vertical="center" textRotation="255"/>
    </xf>
    <xf numFmtId="0" fontId="15" fillId="0" borderId="11" xfId="0" applyFont="1" applyBorder="1" applyAlignment="1">
      <alignment horizontal="center" vertical="center" textRotation="255"/>
    </xf>
    <xf numFmtId="0" fontId="15" fillId="0" borderId="11" xfId="0" applyFont="1" applyBorder="1" applyAlignment="1">
      <alignment horizontal="center" vertical="center"/>
    </xf>
    <xf numFmtId="0" fontId="16" fillId="0" borderId="40" xfId="0" applyFont="1" applyBorder="1" applyAlignment="1">
      <alignment horizontal="center" vertical="center" wrapText="1"/>
    </xf>
    <xf numFmtId="0" fontId="16" fillId="0" borderId="43" xfId="0" applyFont="1" applyBorder="1" applyAlignment="1">
      <alignment vertical="center"/>
    </xf>
    <xf numFmtId="0" fontId="16" fillId="0" borderId="40" xfId="0" applyFont="1" applyBorder="1" applyAlignment="1">
      <alignment vertical="center" wrapText="1"/>
    </xf>
    <xf numFmtId="0" fontId="8" fillId="0" borderId="40" xfId="0" applyFont="1" applyBorder="1" applyAlignment="1">
      <alignment horizontal="center" vertical="center"/>
    </xf>
    <xf numFmtId="0" fontId="8" fillId="0" borderId="43" xfId="0" applyFont="1" applyBorder="1" applyAlignment="1">
      <alignment horizontal="center" vertical="center"/>
    </xf>
    <xf numFmtId="0" fontId="0" fillId="0" borderId="13" xfId="0" applyFont="1" applyBorder="1" applyAlignment="1">
      <alignment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16" fillId="0" borderId="11" xfId="0" applyFont="1" applyBorder="1" applyAlignment="1">
      <alignment vertical="center" wrapText="1"/>
    </xf>
    <xf numFmtId="0" fontId="16" fillId="0" borderId="43" xfId="0" applyFont="1" applyBorder="1" applyAlignment="1">
      <alignment horizontal="center" vertical="center" wrapText="1"/>
    </xf>
    <xf numFmtId="0" fontId="16" fillId="0" borderId="13" xfId="0" applyFont="1" applyBorder="1" applyAlignment="1">
      <alignment horizontal="center" vertical="center" textRotation="255" wrapText="1"/>
    </xf>
    <xf numFmtId="0" fontId="16" fillId="0" borderId="15" xfId="0" applyFont="1" applyBorder="1" applyAlignment="1">
      <alignment horizontal="center" vertical="center" textRotation="255" wrapText="1"/>
    </xf>
    <xf numFmtId="0" fontId="16" fillId="0" borderId="12" xfId="0" applyFont="1" applyBorder="1" applyAlignment="1">
      <alignment horizontal="center" vertical="center" textRotation="255" wrapText="1"/>
    </xf>
    <xf numFmtId="0" fontId="16" fillId="0" borderId="16" xfId="0" applyFont="1" applyBorder="1" applyAlignment="1">
      <alignment horizontal="center" vertical="center" textRotation="255" wrapText="1"/>
    </xf>
    <xf numFmtId="0" fontId="16" fillId="0" borderId="17" xfId="0" applyFont="1" applyBorder="1" applyAlignment="1">
      <alignment horizontal="center" vertical="center" textRotation="255" wrapText="1"/>
    </xf>
    <xf numFmtId="0" fontId="16" fillId="0" borderId="19" xfId="0" applyFont="1" applyBorder="1" applyAlignment="1">
      <alignment horizontal="center" vertical="center" textRotation="255" wrapText="1"/>
    </xf>
    <xf numFmtId="0" fontId="16" fillId="0" borderId="11" xfId="0" applyFont="1" applyBorder="1" applyAlignment="1">
      <alignment horizontal="center" vertical="center" textRotation="255" wrapText="1"/>
    </xf>
    <xf numFmtId="0" fontId="0" fillId="0" borderId="14" xfId="0" applyFont="1" applyBorder="1" applyAlignment="1">
      <alignment vertical="center"/>
    </xf>
    <xf numFmtId="0" fontId="0" fillId="0" borderId="18" xfId="0" applyFont="1" applyBorder="1" applyAlignment="1">
      <alignment vertical="center"/>
    </xf>
    <xf numFmtId="0" fontId="26" fillId="0" borderId="43" xfId="0" applyFont="1" applyBorder="1" applyAlignment="1">
      <alignment vertical="center"/>
    </xf>
    <xf numFmtId="0" fontId="26" fillId="0" borderId="43" xfId="0" applyFont="1" applyBorder="1" applyAlignment="1">
      <alignment horizontal="center" vertical="center"/>
    </xf>
    <xf numFmtId="0" fontId="16" fillId="0" borderId="11" xfId="0" applyFont="1" applyBorder="1" applyAlignment="1">
      <alignment horizontal="center" vertical="center" textRotation="255"/>
    </xf>
    <xf numFmtId="0" fontId="16" fillId="0" borderId="67" xfId="0" applyFont="1" applyBorder="1" applyAlignment="1">
      <alignment horizontal="center" vertical="center"/>
    </xf>
    <xf numFmtId="0" fontId="16" fillId="0" borderId="68" xfId="0" applyFont="1" applyBorder="1" applyAlignment="1">
      <alignment horizontal="center" vertical="center"/>
    </xf>
    <xf numFmtId="0" fontId="16" fillId="0" borderId="66" xfId="0" applyFont="1" applyBorder="1" applyAlignment="1">
      <alignment horizontal="center" vertical="center"/>
    </xf>
    <xf numFmtId="0" fontId="16" fillId="0" borderId="67" xfId="0" applyFont="1" applyBorder="1" applyAlignment="1">
      <alignment horizontal="center" vertical="center" wrapText="1"/>
    </xf>
    <xf numFmtId="0" fontId="16" fillId="0" borderId="68" xfId="0" applyFont="1" applyBorder="1" applyAlignment="1">
      <alignment horizontal="center" vertical="center" wrapText="1"/>
    </xf>
    <xf numFmtId="0" fontId="16" fillId="0" borderId="66" xfId="0" applyFont="1" applyBorder="1" applyAlignment="1">
      <alignment horizontal="center" vertical="center" wrapText="1"/>
    </xf>
    <xf numFmtId="0" fontId="8" fillId="0" borderId="14" xfId="0" applyFont="1" applyBorder="1" applyAlignment="1">
      <alignment vertical="center"/>
    </xf>
    <xf numFmtId="0" fontId="8" fillId="0" borderId="15"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vertical="center"/>
    </xf>
    <xf numFmtId="0" fontId="16" fillId="0" borderId="13" xfId="0" applyFont="1" applyBorder="1" applyAlignment="1">
      <alignment horizontal="center" vertical="center" textRotation="255" shrinkToFit="1"/>
    </xf>
    <xf numFmtId="0" fontId="16" fillId="0" borderId="15" xfId="0" applyFont="1" applyBorder="1" applyAlignment="1">
      <alignment horizontal="center" vertical="center" textRotation="255" shrinkToFit="1"/>
    </xf>
    <xf numFmtId="0" fontId="16" fillId="0" borderId="12" xfId="0" applyFont="1" applyBorder="1" applyAlignment="1">
      <alignment horizontal="center" vertical="center" textRotation="255" shrinkToFit="1"/>
    </xf>
    <xf numFmtId="0" fontId="16" fillId="0" borderId="16" xfId="0" applyFont="1" applyBorder="1" applyAlignment="1">
      <alignment horizontal="center" vertical="center" textRotation="255" shrinkToFit="1"/>
    </xf>
    <xf numFmtId="0" fontId="16" fillId="0" borderId="17" xfId="0" applyFont="1" applyBorder="1" applyAlignment="1">
      <alignment horizontal="center" vertical="center" textRotation="255" shrinkToFit="1"/>
    </xf>
    <xf numFmtId="0" fontId="16" fillId="0" borderId="19" xfId="0" applyFont="1" applyBorder="1" applyAlignment="1">
      <alignment horizontal="center" vertical="center" textRotation="255" shrinkToFit="1"/>
    </xf>
    <xf numFmtId="0" fontId="17" fillId="0" borderId="59" xfId="0" applyFont="1" applyBorder="1" applyAlignment="1">
      <alignment horizontal="center" vertical="center"/>
    </xf>
    <xf numFmtId="0" fontId="17" fillId="0" borderId="119" xfId="0" applyFont="1" applyBorder="1" applyAlignment="1">
      <alignment horizontal="center" vertical="center" wrapText="1"/>
    </xf>
    <xf numFmtId="0" fontId="17" fillId="0" borderId="69" xfId="0" applyFont="1" applyBorder="1" applyAlignment="1">
      <alignment horizontal="center" vertical="center" wrapText="1"/>
    </xf>
    <xf numFmtId="0" fontId="17" fillId="0" borderId="10" xfId="0" applyFont="1" applyBorder="1" applyAlignment="1">
      <alignment horizontal="center" vertical="center"/>
    </xf>
    <xf numFmtId="0" fontId="17" fillId="0" borderId="64" xfId="0" applyFont="1" applyBorder="1" applyAlignment="1">
      <alignment horizontal="center" vertical="center" shrinkToFit="1"/>
    </xf>
    <xf numFmtId="0" fontId="17" fillId="0" borderId="20" xfId="0" applyFont="1" applyBorder="1" applyAlignment="1">
      <alignment horizontal="center" vertical="center" shrinkToFit="1"/>
    </xf>
    <xf numFmtId="0" fontId="23" fillId="0" borderId="0" xfId="0" applyNumberFormat="1" applyFont="1" applyAlignment="1">
      <alignment horizontal="center" vertical="center"/>
    </xf>
    <xf numFmtId="183" fontId="34" fillId="0" borderId="0" xfId="0" applyNumberFormat="1" applyFont="1" applyBorder="1" applyAlignment="1">
      <alignment horizontal="left" vertical="center"/>
    </xf>
    <xf numFmtId="183" fontId="26" fillId="0" borderId="18" xfId="0" applyNumberFormat="1" applyFont="1" applyBorder="1" applyAlignment="1">
      <alignment horizontal="left" vertical="justify"/>
    </xf>
    <xf numFmtId="0" fontId="17" fillId="0" borderId="50" xfId="0" applyFont="1" applyBorder="1" applyAlignment="1">
      <alignment horizontal="center" vertical="center"/>
    </xf>
    <xf numFmtId="0" fontId="17" fillId="0" borderId="33" xfId="0" applyFont="1" applyBorder="1" applyAlignment="1">
      <alignment horizontal="center" vertical="center"/>
    </xf>
    <xf numFmtId="0" fontId="17" fillId="0" borderId="59" xfId="0" applyFont="1" applyBorder="1" applyAlignment="1">
      <alignment horizontal="center" vertical="distributed"/>
    </xf>
    <xf numFmtId="0" fontId="17" fillId="0" borderId="10" xfId="0" applyFont="1" applyBorder="1" applyAlignment="1">
      <alignment horizontal="center" vertical="distributed"/>
    </xf>
    <xf numFmtId="0" fontId="17" fillId="0" borderId="59" xfId="0" applyFont="1" applyBorder="1" applyAlignment="1">
      <alignment horizontal="center" vertical="center" wrapText="1"/>
    </xf>
    <xf numFmtId="0" fontId="17" fillId="0" borderId="82" xfId="0" applyFont="1" applyBorder="1" applyAlignment="1">
      <alignment horizontal="center" vertical="center" wrapText="1"/>
    </xf>
    <xf numFmtId="0" fontId="17" fillId="0" borderId="111"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10" xfId="0" applyFont="1" applyBorder="1" applyAlignment="1">
      <alignment horizontal="center" vertical="center" wrapText="1"/>
    </xf>
    <xf numFmtId="0" fontId="22" fillId="0" borderId="50" xfId="0" applyNumberFormat="1" applyFont="1" applyBorder="1" applyAlignment="1">
      <alignment horizontal="center" vertical="center"/>
    </xf>
    <xf numFmtId="0" fontId="22" fillId="0" borderId="33" xfId="0" applyNumberFormat="1" applyFont="1" applyBorder="1" applyAlignment="1">
      <alignment horizontal="center" vertical="center"/>
    </xf>
    <xf numFmtId="0" fontId="22" fillId="0" borderId="119" xfId="0" applyNumberFormat="1" applyFont="1" applyBorder="1" applyAlignment="1">
      <alignment horizontal="center" vertical="center" wrapText="1"/>
    </xf>
    <xf numFmtId="0" fontId="22" fillId="0" borderId="69" xfId="0" applyNumberFormat="1" applyFont="1" applyBorder="1" applyAlignment="1">
      <alignment horizontal="center" vertical="center" wrapText="1"/>
    </xf>
    <xf numFmtId="0" fontId="22" fillId="0" borderId="59" xfId="0" applyNumberFormat="1" applyFont="1" applyBorder="1" applyAlignment="1">
      <alignment horizontal="center" vertical="center"/>
    </xf>
    <xf numFmtId="0" fontId="22" fillId="0" borderId="10" xfId="0" applyNumberFormat="1" applyFont="1" applyBorder="1" applyAlignment="1">
      <alignment horizontal="center" vertical="center"/>
    </xf>
    <xf numFmtId="0" fontId="22" fillId="0" borderId="59" xfId="0" applyNumberFormat="1" applyFont="1" applyBorder="1" applyAlignment="1">
      <alignment horizontal="center" vertical="center" wrapText="1"/>
    </xf>
    <xf numFmtId="0" fontId="22" fillId="0" borderId="10" xfId="0" applyNumberFormat="1" applyFont="1" applyBorder="1" applyAlignment="1">
      <alignment horizontal="center" vertical="center" wrapText="1"/>
    </xf>
    <xf numFmtId="0" fontId="14" fillId="0" borderId="59" xfId="0" applyNumberFormat="1" applyFont="1" applyBorder="1" applyAlignment="1">
      <alignment horizontal="center" vertical="center"/>
    </xf>
    <xf numFmtId="0" fontId="14" fillId="0" borderId="10" xfId="0" applyNumberFormat="1" applyFont="1" applyBorder="1" applyAlignment="1">
      <alignment horizontal="center" vertical="center"/>
    </xf>
    <xf numFmtId="3" fontId="12" fillId="0" borderId="82" xfId="0" applyNumberFormat="1" applyFont="1" applyBorder="1" applyAlignment="1">
      <alignment horizontal="center" vertical="center" wrapText="1"/>
    </xf>
    <xf numFmtId="3" fontId="12" fillId="0" borderId="122" xfId="0" applyNumberFormat="1" applyFont="1" applyBorder="1" applyAlignment="1">
      <alignment horizontal="center" vertical="center" wrapText="1"/>
    </xf>
    <xf numFmtId="3" fontId="12" fillId="0" borderId="119" xfId="0" applyNumberFormat="1" applyFont="1" applyBorder="1" applyAlignment="1">
      <alignment horizontal="center" vertical="center" wrapText="1"/>
    </xf>
    <xf numFmtId="0" fontId="12" fillId="0" borderId="40" xfId="0" applyNumberFormat="1" applyFont="1" applyBorder="1" applyAlignment="1">
      <alignment horizontal="left" vertical="top" wrapText="1"/>
    </xf>
    <xf numFmtId="0" fontId="12" fillId="0" borderId="43" xfId="0" applyNumberFormat="1" applyFont="1" applyBorder="1" applyAlignment="1">
      <alignment horizontal="left" vertical="top" wrapText="1"/>
    </xf>
    <xf numFmtId="0" fontId="12" fillId="0" borderId="82" xfId="0" applyNumberFormat="1" applyFont="1" applyBorder="1" applyAlignment="1">
      <alignment horizontal="center" vertical="center"/>
    </xf>
    <xf numFmtId="0" fontId="12" fillId="0" borderId="111" xfId="0" applyNumberFormat="1" applyFont="1" applyBorder="1" applyAlignment="1">
      <alignment horizontal="center" vertical="center"/>
    </xf>
    <xf numFmtId="180" fontId="12" fillId="0" borderId="59" xfId="0" applyNumberFormat="1" applyFont="1" applyBorder="1" applyAlignment="1">
      <alignment horizontal="center" vertical="center"/>
    </xf>
    <xf numFmtId="180" fontId="12" fillId="0" borderId="10" xfId="0" applyNumberFormat="1" applyFont="1" applyBorder="1" applyAlignment="1">
      <alignment horizontal="center" vertical="center"/>
    </xf>
    <xf numFmtId="0" fontId="14" fillId="0" borderId="64" xfId="0" applyNumberFormat="1" applyFont="1" applyBorder="1" applyAlignment="1">
      <alignment horizontal="center" vertical="center"/>
    </xf>
    <xf numFmtId="0" fontId="14" fillId="0" borderId="20" xfId="0" applyNumberFormat="1" applyFont="1" applyBorder="1" applyAlignment="1">
      <alignment horizontal="center" vertical="center"/>
    </xf>
    <xf numFmtId="0" fontId="12" fillId="0" borderId="59" xfId="0" applyNumberFormat="1" applyFont="1" applyBorder="1" applyAlignment="1">
      <alignment horizontal="center" vertical="center"/>
    </xf>
    <xf numFmtId="0" fontId="12" fillId="0" borderId="10" xfId="0" applyNumberFormat="1" applyFont="1" applyBorder="1" applyAlignment="1">
      <alignment horizontal="center" vertical="center"/>
    </xf>
    <xf numFmtId="0" fontId="12" fillId="0" borderId="40" xfId="0" applyNumberFormat="1" applyFont="1" applyBorder="1" applyAlignment="1">
      <alignment horizontal="center" vertical="center" wrapText="1"/>
    </xf>
    <xf numFmtId="0" fontId="12" fillId="0" borderId="43" xfId="0" applyNumberFormat="1" applyFont="1" applyBorder="1" applyAlignment="1">
      <alignment horizontal="center" vertical="center" wrapText="1"/>
    </xf>
    <xf numFmtId="3" fontId="12" fillId="0" borderId="64" xfId="0" applyNumberFormat="1" applyFont="1" applyBorder="1" applyAlignment="1">
      <alignment horizontal="center" vertical="center" wrapText="1"/>
    </xf>
    <xf numFmtId="3" fontId="12" fillId="0" borderId="20" xfId="0" applyNumberFormat="1" applyFont="1" applyBorder="1" applyAlignment="1">
      <alignment horizontal="center" vertical="center" wrapText="1"/>
    </xf>
    <xf numFmtId="0" fontId="10" fillId="0" borderId="67" xfId="0" applyFont="1" applyBorder="1" applyAlignment="1">
      <alignment vertical="center"/>
    </xf>
    <xf numFmtId="0" fontId="3" fillId="0" borderId="66" xfId="0" applyFont="1" applyBorder="1" applyAlignment="1">
      <alignment vertical="center"/>
    </xf>
    <xf numFmtId="0" fontId="10" fillId="0" borderId="13" xfId="0" applyFont="1" applyBorder="1" applyAlignment="1">
      <alignment horizontal="right" vertical="center"/>
    </xf>
    <xf numFmtId="0" fontId="3" fillId="0" borderId="14" xfId="0" applyFont="1" applyBorder="1" applyAlignment="1">
      <alignment horizontal="right" vertical="center"/>
    </xf>
    <xf numFmtId="0" fontId="3" fillId="0" borderId="15" xfId="0" applyFont="1" applyBorder="1" applyAlignment="1">
      <alignment horizontal="right" vertical="center"/>
    </xf>
    <xf numFmtId="0" fontId="3" fillId="0" borderId="68" xfId="0" applyFont="1" applyBorder="1" applyAlignment="1">
      <alignment vertical="center"/>
    </xf>
    <xf numFmtId="0" fontId="10"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6" xfId="0" applyFont="1" applyBorder="1" applyAlignment="1">
      <alignment horizontal="center" vertical="center"/>
    </xf>
    <xf numFmtId="0" fontId="10" fillId="0" borderId="0" xfId="0" applyFont="1" applyAlignment="1">
      <alignment horizontal="center"/>
    </xf>
    <xf numFmtId="0" fontId="3" fillId="0" borderId="0" xfId="0" applyFont="1" applyAlignment="1">
      <alignment vertical="center"/>
    </xf>
    <xf numFmtId="0" fontId="10" fillId="0" borderId="114"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3" fillId="0" borderId="14"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4" fillId="0" borderId="0" xfId="0" applyFont="1" applyAlignment="1">
      <alignment horizontal="center" vertical="center"/>
    </xf>
    <xf numFmtId="0" fontId="1" fillId="0" borderId="0" xfId="0" applyFont="1" applyAlignment="1">
      <alignment horizontal="center" vertical="center"/>
    </xf>
    <xf numFmtId="0" fontId="24" fillId="0" borderId="123" xfId="0" applyFont="1" applyBorder="1" applyAlignment="1">
      <alignment horizontal="center" vertical="center"/>
    </xf>
    <xf numFmtId="0" fontId="24" fillId="0" borderId="66" xfId="0" applyFont="1" applyBorder="1" applyAlignment="1">
      <alignment horizontal="center" vertical="center"/>
    </xf>
    <xf numFmtId="0" fontId="24" fillId="0" borderId="11" xfId="0" applyFont="1" applyBorder="1" applyAlignment="1">
      <alignment horizontal="center" vertical="center"/>
    </xf>
    <xf numFmtId="0" fontId="24" fillId="0" borderId="94" xfId="0" applyFont="1" applyBorder="1" applyAlignment="1">
      <alignment horizontal="center" vertical="center"/>
    </xf>
    <xf numFmtId="0" fontId="24" fillId="0" borderId="11" xfId="0" applyFont="1" applyBorder="1" applyAlignment="1">
      <alignment vertical="center"/>
    </xf>
    <xf numFmtId="0" fontId="24" fillId="0" borderId="124" xfId="0" applyFont="1" applyBorder="1" applyAlignment="1">
      <alignment horizontal="center" vertical="center"/>
    </xf>
    <xf numFmtId="0" fontId="24" fillId="0" borderId="125" xfId="0" applyFont="1" applyBorder="1" applyAlignment="1">
      <alignment horizontal="center" vertical="center"/>
    </xf>
    <xf numFmtId="0" fontId="24" fillId="0" borderId="124" xfId="0" applyFont="1" applyBorder="1" applyAlignment="1">
      <alignment vertical="center"/>
    </xf>
    <xf numFmtId="0" fontId="88" fillId="0" borderId="0" xfId="0" applyFont="1" applyBorder="1" applyAlignment="1">
      <alignment horizontal="center" vertical="center" wrapText="1"/>
    </xf>
    <xf numFmtId="0" fontId="33" fillId="0" borderId="112" xfId="42" applyFont="1" applyBorder="1" applyAlignment="1">
      <alignment horizontal="center" vertical="center"/>
    </xf>
    <xf numFmtId="0" fontId="33" fillId="0" borderId="126" xfId="42" applyFont="1" applyBorder="1" applyAlignment="1">
      <alignment horizontal="center" vertical="center"/>
    </xf>
    <xf numFmtId="0" fontId="33" fillId="0" borderId="12" xfId="42" applyFont="1" applyBorder="1" applyAlignment="1">
      <alignment horizontal="center" vertical="center"/>
    </xf>
    <xf numFmtId="0" fontId="33" fillId="0" borderId="16" xfId="42" applyFont="1" applyBorder="1" applyAlignment="1">
      <alignment horizontal="center" vertical="center"/>
    </xf>
    <xf numFmtId="49" fontId="33" fillId="0" borderId="112" xfId="42" applyNumberFormat="1" applyFont="1" applyFill="1" applyBorder="1" applyAlignment="1">
      <alignment horizontal="center" vertical="center"/>
    </xf>
    <xf numFmtId="49" fontId="33" fillId="0" borderId="74" xfId="42" applyNumberFormat="1" applyFont="1" applyFill="1" applyBorder="1" applyAlignment="1">
      <alignment horizontal="center" vertical="center"/>
    </xf>
    <xf numFmtId="49" fontId="33" fillId="0" borderId="126" xfId="42" applyNumberFormat="1" applyFont="1" applyFill="1" applyBorder="1" applyAlignment="1">
      <alignment horizontal="center" vertical="center"/>
    </xf>
    <xf numFmtId="49" fontId="34" fillId="0" borderId="67" xfId="42" applyNumberFormat="1" applyFont="1" applyFill="1" applyBorder="1" applyAlignment="1">
      <alignment horizontal="center" vertical="center"/>
    </xf>
    <xf numFmtId="49" fontId="34" fillId="0" borderId="68" xfId="42" applyNumberFormat="1" applyFont="1" applyFill="1" applyBorder="1" applyAlignment="1">
      <alignment horizontal="center" vertical="center"/>
    </xf>
    <xf numFmtId="49" fontId="34" fillId="0" borderId="66" xfId="42" applyNumberFormat="1" applyFont="1" applyFill="1" applyBorder="1" applyAlignment="1">
      <alignment horizontal="center" vertical="center"/>
    </xf>
    <xf numFmtId="49" fontId="33" fillId="0" borderId="84" xfId="42" applyNumberFormat="1" applyFont="1" applyBorder="1" applyAlignment="1">
      <alignment horizontal="center" vertical="center"/>
    </xf>
    <xf numFmtId="49" fontId="33" fillId="0" borderId="87" xfId="42" applyNumberFormat="1" applyFont="1" applyBorder="1" applyAlignment="1">
      <alignment horizontal="center" vertical="center"/>
    </xf>
    <xf numFmtId="49" fontId="33" fillId="0" borderId="85" xfId="42" applyNumberFormat="1" applyFont="1" applyBorder="1" applyAlignment="1">
      <alignment horizontal="center" vertical="center"/>
    </xf>
    <xf numFmtId="49" fontId="33" fillId="0" borderId="86" xfId="42" applyNumberFormat="1" applyFont="1" applyBorder="1" applyAlignment="1">
      <alignment horizontal="center" vertical="center"/>
    </xf>
    <xf numFmtId="49" fontId="33" fillId="0" borderId="88" xfId="42" applyNumberFormat="1" applyFont="1" applyBorder="1" applyAlignment="1">
      <alignment horizontal="center" vertical="center"/>
    </xf>
    <xf numFmtId="49" fontId="33" fillId="0" borderId="98" xfId="42" applyNumberFormat="1" applyFont="1" applyBorder="1" applyAlignment="1">
      <alignment horizontal="center" vertical="center" textRotation="255" wrapText="1"/>
    </xf>
    <xf numFmtId="0" fontId="5" fillId="0" borderId="95" xfId="42" applyBorder="1" applyAlignment="1">
      <alignment horizontal="center" vertical="center" textRotation="255"/>
    </xf>
    <xf numFmtId="0" fontId="5" fillId="0" borderId="127" xfId="42" applyBorder="1" applyAlignment="1">
      <alignment horizontal="center" vertical="center" textRotation="255"/>
    </xf>
    <xf numFmtId="49" fontId="33" fillId="0" borderId="99" xfId="42" applyNumberFormat="1" applyFont="1" applyBorder="1" applyAlignment="1">
      <alignment horizontal="center" vertical="center"/>
    </xf>
    <xf numFmtId="0" fontId="5" fillId="0" borderId="114" xfId="42" applyBorder="1" applyAlignment="1">
      <alignment horizontal="center" vertical="center"/>
    </xf>
    <xf numFmtId="0" fontId="5" fillId="0" borderId="116" xfId="42" applyBorder="1" applyAlignment="1">
      <alignment horizontal="center" vertical="center"/>
    </xf>
    <xf numFmtId="49" fontId="33" fillId="0" borderId="99" xfId="42" applyNumberFormat="1" applyFont="1" applyBorder="1" applyAlignment="1">
      <alignment horizontal="center" vertical="center" textRotation="255"/>
    </xf>
    <xf numFmtId="0" fontId="5" fillId="0" borderId="114" xfId="42" applyBorder="1" applyAlignment="1">
      <alignment horizontal="center" vertical="center" textRotation="255"/>
    </xf>
    <xf numFmtId="0" fontId="5" fillId="0" borderId="116" xfId="42" applyBorder="1" applyAlignment="1">
      <alignment horizontal="center" vertical="center" textRotation="255"/>
    </xf>
    <xf numFmtId="0" fontId="35" fillId="0" borderId="0" xfId="0" applyFont="1" applyAlignment="1">
      <alignment horizontal="center" vertical="center"/>
    </xf>
    <xf numFmtId="0" fontId="8" fillId="0" borderId="11" xfId="0" applyFont="1" applyBorder="1" applyAlignment="1">
      <alignment horizontal="center" vertical="center" wrapText="1"/>
    </xf>
    <xf numFmtId="0" fontId="6" fillId="0" borderId="0" xfId="0" applyFont="1" applyAlignment="1">
      <alignment vertical="center"/>
    </xf>
    <xf numFmtId="0" fontId="53" fillId="0" borderId="0" xfId="0" applyFont="1" applyAlignment="1">
      <alignment horizontal="center" vertical="center"/>
    </xf>
    <xf numFmtId="0" fontId="10" fillId="0" borderId="0" xfId="0" applyFont="1" applyAlignment="1">
      <alignment horizontal="left" vertical="top" wrapText="1"/>
    </xf>
    <xf numFmtId="0" fontId="21" fillId="0" borderId="0" xfId="0" applyFont="1" applyBorder="1" applyAlignment="1">
      <alignment vertical="center" wrapText="1"/>
    </xf>
    <xf numFmtId="0" fontId="21" fillId="0" borderId="0" xfId="0" applyFont="1" applyBorder="1">
      <alignment vertical="center"/>
    </xf>
    <xf numFmtId="0" fontId="21" fillId="0" borderId="0" xfId="0" applyFont="1" applyBorder="1" applyAlignment="1">
      <alignment horizontal="center" vertical="center" wrapText="1"/>
    </xf>
    <xf numFmtId="0" fontId="18"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wrapText="1"/>
    </xf>
    <xf numFmtId="0" fontId="19" fillId="0" borderId="0" xfId="0" applyFont="1" applyAlignment="1">
      <alignment horizontal="center" vertical="center"/>
    </xf>
    <xf numFmtId="0" fontId="92" fillId="0" borderId="0" xfId="54" applyNumberFormat="1" applyFont="1" applyFill="1" applyBorder="1" applyAlignment="1" applyProtection="1">
      <alignment horizontal="center" vertical="distributed" wrapText="1"/>
    </xf>
    <xf numFmtId="0" fontId="92" fillId="0" borderId="14" xfId="54" applyNumberFormat="1" applyFont="1" applyFill="1" applyBorder="1" applyAlignment="1" applyProtection="1">
      <alignment horizontal="left" vertical="distributed" wrapText="1"/>
    </xf>
    <xf numFmtId="0" fontId="92" fillId="0" borderId="11" xfId="54" applyNumberFormat="1" applyFont="1" applyFill="1" applyBorder="1" applyAlignment="1" applyProtection="1">
      <alignment horizontal="center" vertical="center" wrapText="1"/>
    </xf>
    <xf numFmtId="0" fontId="93" fillId="0" borderId="11" xfId="54" applyNumberFormat="1" applyFont="1" applyFill="1" applyBorder="1" applyAlignment="1" applyProtection="1">
      <alignment horizontal="left" vertical="top" wrapText="1"/>
    </xf>
    <xf numFmtId="0" fontId="92" fillId="0" borderId="11" xfId="54" applyNumberFormat="1" applyFont="1" applyFill="1" applyBorder="1" applyAlignment="1" applyProtection="1">
      <alignment horizontal="right" vertical="top" wrapText="1"/>
    </xf>
    <xf numFmtId="0" fontId="94" fillId="0" borderId="11" xfId="54" applyNumberFormat="1" applyFont="1" applyFill="1" applyBorder="1" applyAlignment="1" applyProtection="1">
      <alignment horizontal="center" vertical="center" wrapText="1"/>
    </xf>
    <xf numFmtId="0" fontId="94" fillId="0" borderId="40" xfId="54" applyNumberFormat="1" applyFont="1" applyFill="1" applyBorder="1" applyAlignment="1" applyProtection="1">
      <alignment horizontal="center" vertical="center" textRotation="255" wrapText="1"/>
    </xf>
    <xf numFmtId="0" fontId="15" fillId="0" borderId="40" xfId="54" applyNumberFormat="1" applyFont="1" applyFill="1" applyBorder="1" applyAlignment="1" applyProtection="1">
      <alignment horizontal="center" vertical="center" textRotation="255" wrapText="1"/>
    </xf>
    <xf numFmtId="0" fontId="94" fillId="0" borderId="40" xfId="54" applyNumberFormat="1" applyFont="1" applyFill="1" applyBorder="1" applyAlignment="1" applyProtection="1">
      <alignment horizontal="center" vertical="center" wrapText="1"/>
    </xf>
    <xf numFmtId="0" fontId="94" fillId="0" borderId="0" xfId="54" applyNumberFormat="1" applyFont="1" applyFill="1" applyBorder="1" applyAlignment="1" applyProtection="1">
      <alignment horizontal="left" vertical="distributed"/>
    </xf>
    <xf numFmtId="0" fontId="94" fillId="0" borderId="0" xfId="54" applyNumberFormat="1" applyFont="1" applyFill="1" applyBorder="1" applyAlignment="1" applyProtection="1">
      <alignment horizontal="right" vertical="distributed" wrapText="1"/>
    </xf>
    <xf numFmtId="0" fontId="94" fillId="0" borderId="0" xfId="54" applyNumberFormat="1" applyFont="1" applyFill="1" applyBorder="1" applyAlignment="1" applyProtection="1">
      <alignment horizontal="left" vertical="distributed" wrapText="1"/>
    </xf>
    <xf numFmtId="0" fontId="15" fillId="0" borderId="43" xfId="54" applyNumberFormat="1" applyFont="1" applyFill="1" applyBorder="1" applyAlignment="1" applyProtection="1">
      <alignment horizontal="center" vertical="center" textRotation="255" wrapText="1"/>
    </xf>
    <xf numFmtId="0" fontId="15" fillId="0" borderId="11" xfId="54" applyNumberFormat="1" applyFont="1" applyFill="1" applyBorder="1" applyAlignment="1" applyProtection="1">
      <alignment horizontal="center" vertical="center" textRotation="255" wrapText="1"/>
    </xf>
    <xf numFmtId="0" fontId="15" fillId="0" borderId="11" xfId="54" applyNumberFormat="1" applyFont="1" applyFill="1" applyBorder="1" applyAlignment="1" applyProtection="1">
      <alignment horizontal="center" vertical="center" wrapText="1"/>
    </xf>
    <xf numFmtId="0" fontId="92" fillId="0" borderId="0" xfId="54" applyNumberFormat="1" applyFont="1" applyFill="1" applyBorder="1" applyAlignment="1" applyProtection="1">
      <alignment horizontal="right" vertical="distributed" wrapText="1"/>
    </xf>
    <xf numFmtId="0" fontId="92" fillId="0" borderId="0" xfId="54" applyNumberFormat="1" applyFont="1" applyFill="1" applyBorder="1" applyAlignment="1" applyProtection="1">
      <alignment horizontal="left" vertical="distributed" wrapText="1"/>
    </xf>
    <xf numFmtId="0" fontId="92" fillId="0" borderId="0" xfId="54" applyNumberFormat="1" applyFont="1" applyFill="1" applyBorder="1" applyAlignment="1" applyProtection="1">
      <alignment horizontal="justify" vertical="distributed" wrapText="1"/>
    </xf>
    <xf numFmtId="0" fontId="15" fillId="0" borderId="0" xfId="54" applyNumberFormat="1" applyFont="1" applyFill="1" applyBorder="1" applyAlignment="1" applyProtection="1">
      <alignment horizontal="left" vertical="distributed" wrapText="1"/>
    </xf>
    <xf numFmtId="0" fontId="7" fillId="0" borderId="40" xfId="0" applyFont="1" applyBorder="1" applyAlignment="1">
      <alignment horizontal="center" vertical="center"/>
    </xf>
    <xf numFmtId="0" fontId="2" fillId="0" borderId="64"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11" xfId="0" applyFont="1" applyBorder="1" applyAlignment="1">
      <alignment horizontal="center" vertical="center"/>
    </xf>
    <xf numFmtId="31" fontId="3" fillId="0" borderId="0" xfId="0" applyNumberFormat="1" applyFont="1" applyAlignment="1">
      <alignment horizontal="center" vertical="center"/>
    </xf>
    <xf numFmtId="0" fontId="11" fillId="0" borderId="68" xfId="0" applyFont="1" applyBorder="1" applyAlignment="1">
      <alignment horizontal="center" vertical="center"/>
    </xf>
    <xf numFmtId="0" fontId="0" fillId="0" borderId="35" xfId="0" applyFont="1" applyBorder="1" applyAlignment="1">
      <alignment horizontal="center" vertical="center"/>
    </xf>
    <xf numFmtId="0" fontId="0" fillId="0" borderId="15" xfId="0" applyFont="1" applyBorder="1" applyAlignment="1">
      <alignment horizontal="center" vertical="center" wrapText="1"/>
    </xf>
    <xf numFmtId="0" fontId="0" fillId="0" borderId="19" xfId="0" applyFont="1" applyBorder="1" applyAlignment="1">
      <alignment horizontal="center" vertical="center" wrapText="1"/>
    </xf>
    <xf numFmtId="0" fontId="2" fillId="0" borderId="68" xfId="0" applyFont="1" applyBorder="1" applyAlignment="1">
      <alignment horizontal="center" vertical="center" wrapText="1"/>
    </xf>
    <xf numFmtId="0" fontId="2" fillId="0" borderId="68" xfId="0" applyFont="1" applyBorder="1" applyAlignment="1">
      <alignment horizontal="center" vertical="center"/>
    </xf>
    <xf numFmtId="0" fontId="2" fillId="0" borderId="35" xfId="0" applyFont="1" applyBorder="1" applyAlignment="1">
      <alignment horizontal="center" vertical="center"/>
    </xf>
    <xf numFmtId="0" fontId="7" fillId="0" borderId="64"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35" xfId="0" applyFont="1" applyBorder="1" applyAlignment="1">
      <alignment horizontal="center" vertical="center"/>
    </xf>
    <xf numFmtId="0" fontId="0" fillId="0" borderId="0" xfId="0" applyFont="1" applyBorder="1" applyAlignment="1">
      <alignment horizontal="left" vertical="center" wrapText="1"/>
    </xf>
    <xf numFmtId="0" fontId="0" fillId="0" borderId="0" xfId="0" applyFont="1" applyAlignment="1">
      <alignment horizontal="left" vertical="center" wrapText="1"/>
    </xf>
    <xf numFmtId="0" fontId="7" fillId="0" borderId="70" xfId="0" applyFont="1" applyBorder="1" applyAlignment="1">
      <alignment horizontal="center" vertical="center"/>
    </xf>
    <xf numFmtId="0" fontId="7" fillId="0" borderId="35" xfId="0" applyFont="1" applyBorder="1" applyAlignment="1">
      <alignment horizontal="center" vertical="center" wrapText="1"/>
    </xf>
    <xf numFmtId="0" fontId="7" fillId="0" borderId="15" xfId="0" applyFont="1" applyBorder="1" applyAlignment="1">
      <alignment horizontal="center" vertical="center"/>
    </xf>
    <xf numFmtId="0" fontId="7" fillId="0" borderId="13" xfId="0" applyFont="1" applyBorder="1" applyAlignment="1">
      <alignment horizontal="center"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Excel Built-in Explanatory Text" xfId="53"/>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桁区切り 3" xfId="5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cellStyle name="標準 3" xfId="43"/>
    <cellStyle name="標準 4" xfId="48"/>
    <cellStyle name="標準 5" xfId="50"/>
    <cellStyle name="標準 6" xfId="52"/>
    <cellStyle name="標準 7" xfId="54"/>
    <cellStyle name="標準_（間伐及び作業道）事前計画原稿" xfId="44"/>
    <cellStyle name="標準_１７年度林構" xfId="46"/>
    <cellStyle name="標準_計画作成申請" xfId="47"/>
    <cellStyle name="良い" xfId="45" builtinId="26" customBuiltin="1"/>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352218</xdr:colOff>
      <xdr:row>6</xdr:row>
      <xdr:rowOff>126977</xdr:rowOff>
    </xdr:from>
    <xdr:to>
      <xdr:col>10</xdr:col>
      <xdr:colOff>81416</xdr:colOff>
      <xdr:row>7</xdr:row>
      <xdr:rowOff>119312</xdr:rowOff>
    </xdr:to>
    <xdr:sp macro="" textlink="">
      <xdr:nvSpPr>
        <xdr:cNvPr id="2" name="テキスト ボックス 1"/>
        <xdr:cNvSpPr txBox="1"/>
      </xdr:nvSpPr>
      <xdr:spPr>
        <a:xfrm>
          <a:off x="5995707" y="1313939"/>
          <a:ext cx="422677" cy="1901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600">
              <a:solidFill>
                <a:srgbClr val="FF0000"/>
              </a:solidFill>
              <a:latin typeface="ＭＳ ゴシック" panose="020B0609070205080204" pitchFamily="49" charset="-128"/>
              <a:ea typeface="ＭＳ ゴシック" panose="020B0609070205080204" pitchFamily="49" charset="-128"/>
            </a:rPr>
            <a:t>※1 ※2</a:t>
          </a:r>
        </a:p>
      </xdr:txBody>
    </xdr:sp>
    <xdr:clientData/>
  </xdr:twoCellAnchor>
  <xdr:twoCellAnchor>
    <xdr:from>
      <xdr:col>7</xdr:col>
      <xdr:colOff>312420</xdr:colOff>
      <xdr:row>25</xdr:row>
      <xdr:rowOff>180770</xdr:rowOff>
    </xdr:from>
    <xdr:to>
      <xdr:col>8</xdr:col>
      <xdr:colOff>15315</xdr:colOff>
      <xdr:row>26</xdr:row>
      <xdr:rowOff>173105</xdr:rowOff>
    </xdr:to>
    <xdr:sp macro="" textlink="">
      <xdr:nvSpPr>
        <xdr:cNvPr id="3" name="テキスト ボックス 2"/>
        <xdr:cNvSpPr txBox="1"/>
      </xdr:nvSpPr>
      <xdr:spPr>
        <a:xfrm>
          <a:off x="4046220" y="5133770"/>
          <a:ext cx="365835" cy="1904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600">
              <a:solidFill>
                <a:srgbClr val="FF0000"/>
              </a:solidFill>
              <a:latin typeface="ＭＳ ゴシック" panose="020B0609070205080204" pitchFamily="49" charset="-128"/>
              <a:ea typeface="ＭＳ ゴシック" panose="020B0609070205080204" pitchFamily="49" charset="-128"/>
            </a:rPr>
            <a:t>※1 ※2</a:t>
          </a:r>
        </a:p>
      </xdr:txBody>
    </xdr:sp>
    <xdr:clientData/>
  </xdr:twoCellAnchor>
  <xdr:twoCellAnchor>
    <xdr:from>
      <xdr:col>8</xdr:col>
      <xdr:colOff>342900</xdr:colOff>
      <xdr:row>25</xdr:row>
      <xdr:rowOff>175260</xdr:rowOff>
    </xdr:from>
    <xdr:to>
      <xdr:col>9</xdr:col>
      <xdr:colOff>45795</xdr:colOff>
      <xdr:row>26</xdr:row>
      <xdr:rowOff>167595</xdr:rowOff>
    </xdr:to>
    <xdr:sp macro="" textlink="">
      <xdr:nvSpPr>
        <xdr:cNvPr id="4" name="テキスト ボックス 3"/>
        <xdr:cNvSpPr txBox="1"/>
      </xdr:nvSpPr>
      <xdr:spPr>
        <a:xfrm>
          <a:off x="4739640" y="5128260"/>
          <a:ext cx="365835" cy="1904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600">
              <a:solidFill>
                <a:srgbClr val="FF0000"/>
              </a:solidFill>
              <a:latin typeface="ＭＳ ゴシック" panose="020B0609070205080204" pitchFamily="49" charset="-128"/>
              <a:ea typeface="ＭＳ ゴシック" panose="020B0609070205080204" pitchFamily="49" charset="-128"/>
            </a:rPr>
            <a:t>※3</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3152775" y="3962400"/>
    <xdr:ext cx="1695450" cy="0"/>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2775" y="3962400"/>
          <a:ext cx="1695450" cy="0"/>
        </a:xfrm>
        <a:prstGeom prst="rect">
          <a:avLst/>
        </a:prstGeom>
        <a:noFill/>
        <a:ln>
          <a:noFill/>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miter lim="800000"/>
              <a:headEnd/>
              <a:tailEnd/>
            </a14:hiddenLine>
          </a:ext>
        </a:extLst>
      </xdr:spPr>
    </xdr:pic>
    <xdr:clientData/>
  </xdr:absoluteAnchor>
</xdr:wsDr>
</file>

<file path=xl/drawings/drawing2.xml><?xml version="1.0" encoding="utf-8"?>
<xdr:wsDr xmlns:xdr="http://schemas.openxmlformats.org/drawingml/2006/spreadsheetDrawing" xmlns:a="http://schemas.openxmlformats.org/drawingml/2006/main">
  <xdr:twoCellAnchor>
    <xdr:from>
      <xdr:col>2</xdr:col>
      <xdr:colOff>347203</xdr:colOff>
      <xdr:row>17</xdr:row>
      <xdr:rowOff>152588</xdr:rowOff>
    </xdr:from>
    <xdr:to>
      <xdr:col>3</xdr:col>
      <xdr:colOff>79557</xdr:colOff>
      <xdr:row>18</xdr:row>
      <xdr:rowOff>161775</xdr:rowOff>
    </xdr:to>
    <xdr:sp macro="" textlink="">
      <xdr:nvSpPr>
        <xdr:cNvPr id="2" name="テキスト ボックス 1"/>
        <xdr:cNvSpPr txBox="1"/>
      </xdr:nvSpPr>
      <xdr:spPr>
        <a:xfrm>
          <a:off x="1374438" y="4175069"/>
          <a:ext cx="479272" cy="192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600">
              <a:solidFill>
                <a:srgbClr val="FF0000"/>
              </a:solidFill>
              <a:latin typeface="ＭＳ ゴシック" panose="020B0609070205080204" pitchFamily="49" charset="-128"/>
              <a:ea typeface="ＭＳ ゴシック" panose="020B0609070205080204" pitchFamily="49" charset="-128"/>
            </a:rPr>
            <a:t>※4 ※5</a:t>
          </a:r>
        </a:p>
      </xdr:txBody>
    </xdr:sp>
    <xdr:clientData/>
  </xdr:twoCellAnchor>
  <xdr:twoCellAnchor>
    <xdr:from>
      <xdr:col>2</xdr:col>
      <xdr:colOff>350672</xdr:colOff>
      <xdr:row>9</xdr:row>
      <xdr:rowOff>150203</xdr:rowOff>
    </xdr:from>
    <xdr:to>
      <xdr:col>3</xdr:col>
      <xdr:colOff>80610</xdr:colOff>
      <xdr:row>10</xdr:row>
      <xdr:rowOff>161588</xdr:rowOff>
    </xdr:to>
    <xdr:sp macro="" textlink="">
      <xdr:nvSpPr>
        <xdr:cNvPr id="3" name="テキスト ボックス 2"/>
        <xdr:cNvSpPr txBox="1"/>
      </xdr:nvSpPr>
      <xdr:spPr>
        <a:xfrm>
          <a:off x="1377907" y="2062530"/>
          <a:ext cx="468475" cy="1945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600">
              <a:solidFill>
                <a:srgbClr val="FF0000"/>
              </a:solidFill>
              <a:latin typeface="ＭＳ ゴシック" panose="020B0609070205080204" pitchFamily="49" charset="-128"/>
              <a:ea typeface="ＭＳ ゴシック" panose="020B0609070205080204" pitchFamily="49" charset="-128"/>
            </a:rPr>
            <a:t>※4</a:t>
          </a:r>
          <a:r>
            <a:rPr kumimoji="1" lang="ja-JP" altLang="en-US" sz="600" baseline="0">
              <a:solidFill>
                <a:srgbClr val="FF0000"/>
              </a:solidFill>
              <a:latin typeface="ＭＳ ゴシック" panose="020B0609070205080204" pitchFamily="49" charset="-128"/>
              <a:ea typeface="ＭＳ ゴシック" panose="020B0609070205080204" pitchFamily="49" charset="-128"/>
            </a:rPr>
            <a:t> </a:t>
          </a:r>
          <a:r>
            <a:rPr kumimoji="1" lang="en-US" altLang="ja-JP" sz="600" baseline="0">
              <a:solidFill>
                <a:srgbClr val="FF0000"/>
              </a:solidFill>
              <a:latin typeface="ＭＳ ゴシック" panose="020B0609070205080204" pitchFamily="49" charset="-128"/>
              <a:ea typeface="ＭＳ ゴシック" panose="020B0609070205080204" pitchFamily="49" charset="-128"/>
            </a:rPr>
            <a:t>※5</a:t>
          </a:r>
          <a:endParaRPr kumimoji="1" lang="en-US" altLang="ja-JP" sz="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0</xdr:colOff>
      <xdr:row>17</xdr:row>
      <xdr:rowOff>0</xdr:rowOff>
    </xdr:from>
    <xdr:to>
      <xdr:col>19</xdr:col>
      <xdr:colOff>0</xdr:colOff>
      <xdr:row>17</xdr:row>
      <xdr:rowOff>0</xdr:rowOff>
    </xdr:to>
    <xdr:sp macro="" textlink="">
      <xdr:nvSpPr>
        <xdr:cNvPr id="224415" name="Line 9"/>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16" name="Line 10"/>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17" name="Line 11"/>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18" name="Line 12"/>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19" name="Line 15"/>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20" name="Line 16"/>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21" name="Line 17"/>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22" name="Line 18"/>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23" name="Line 21"/>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24" name="Line 22"/>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25" name="Line 23"/>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26" name="Line 24"/>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27" name="Line 27"/>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28" name="Line 28"/>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29" name="Line 29"/>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30" name="Line 30"/>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31" name="Line 33"/>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32" name="Line 34"/>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33" name="Line 35"/>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34" name="Line 36"/>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35" name="Line 39"/>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36" name="Line 40"/>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37" name="Line 41"/>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38" name="Line 42"/>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39" name="Line 45"/>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40" name="Line 46"/>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41" name="Line 47"/>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42" name="Line 48"/>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43" name="Line 51"/>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44" name="Line 52"/>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45" name="Line 53"/>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46" name="Line 54"/>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47" name="Line 57"/>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48" name="Line 58"/>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49" name="Line 59"/>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50" name="Line 60"/>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51" name="Line 63"/>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52" name="Line 64"/>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53" name="Line 65"/>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54" name="Line 66"/>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55" name="Line 69"/>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56" name="Line 70"/>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57" name="Line 71"/>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58" name="Line 72"/>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59" name="Line 75"/>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60" name="Line 76"/>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61" name="Line 77"/>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62" name="Line 78"/>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63" name="Line 81"/>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64" name="Line 82"/>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65" name="Line 83"/>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66" name="Line 84"/>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67" name="Line 87"/>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68" name="Line 88"/>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69" name="Line 89"/>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70" name="Line 90"/>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71" name="Line 93"/>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72" name="Line 94"/>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73" name="Line 95"/>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74" name="Line 96"/>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75" name="Line 99"/>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76" name="Line 100"/>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77" name="Line 101"/>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78" name="Line 102"/>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79" name="Line 105"/>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80" name="Line 106"/>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81" name="Line 107"/>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82" name="Line 108"/>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83" name="Line 111"/>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84" name="Line 112"/>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85" name="Line 113"/>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86" name="Line 114"/>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17</xdr:row>
      <xdr:rowOff>0</xdr:rowOff>
    </xdr:from>
    <xdr:to>
      <xdr:col>19</xdr:col>
      <xdr:colOff>0</xdr:colOff>
      <xdr:row>17</xdr:row>
      <xdr:rowOff>0</xdr:rowOff>
    </xdr:to>
    <xdr:sp macro="" textlink="">
      <xdr:nvSpPr>
        <xdr:cNvPr id="224487" name="Line 117"/>
        <xdr:cNvSpPr>
          <a:spLocks noChangeShapeType="1"/>
        </xdr:cNvSpPr>
      </xdr:nvSpPr>
      <xdr:spPr bwMode="auto">
        <a:xfrm flipH="1">
          <a:off x="76200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17</xdr:row>
      <xdr:rowOff>0</xdr:rowOff>
    </xdr:from>
    <xdr:to>
      <xdr:col>18</xdr:col>
      <xdr:colOff>0</xdr:colOff>
      <xdr:row>17</xdr:row>
      <xdr:rowOff>0</xdr:rowOff>
    </xdr:to>
    <xdr:sp macro="" textlink="">
      <xdr:nvSpPr>
        <xdr:cNvPr id="224488" name="Line 118"/>
        <xdr:cNvSpPr>
          <a:spLocks noChangeShapeType="1"/>
        </xdr:cNvSpPr>
      </xdr:nvSpPr>
      <xdr:spPr bwMode="auto">
        <a:xfrm flipH="1">
          <a:off x="73380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0</xdr:rowOff>
    </xdr:from>
    <xdr:to>
      <xdr:col>14</xdr:col>
      <xdr:colOff>0</xdr:colOff>
      <xdr:row>17</xdr:row>
      <xdr:rowOff>0</xdr:rowOff>
    </xdr:to>
    <xdr:sp macro="" textlink="">
      <xdr:nvSpPr>
        <xdr:cNvPr id="224489" name="Line 119"/>
        <xdr:cNvSpPr>
          <a:spLocks noChangeShapeType="1"/>
        </xdr:cNvSpPr>
      </xdr:nvSpPr>
      <xdr:spPr bwMode="auto">
        <a:xfrm flipH="1">
          <a:off x="617220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224490" name="Line 120"/>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491" name="Line 10"/>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492" name="Line 16"/>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493" name="Line 22"/>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494" name="Line 28"/>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495" name="Line 34"/>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496" name="Line 40"/>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497" name="Line 46"/>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498" name="Line 52"/>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499" name="Line 58"/>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0" name="Line 64"/>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1" name="Line 70"/>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2" name="Line 76"/>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3" name="Line 82"/>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4" name="Line 88"/>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5" name="Line 94"/>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6" name="Line 100"/>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7" name="Line 106"/>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8" name="Line 112"/>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17</xdr:row>
      <xdr:rowOff>0</xdr:rowOff>
    </xdr:from>
    <xdr:to>
      <xdr:col>17</xdr:col>
      <xdr:colOff>0</xdr:colOff>
      <xdr:row>17</xdr:row>
      <xdr:rowOff>0</xdr:rowOff>
    </xdr:to>
    <xdr:sp macro="" textlink="">
      <xdr:nvSpPr>
        <xdr:cNvPr id="224509" name="Line 118"/>
        <xdr:cNvSpPr>
          <a:spLocks noChangeShapeType="1"/>
        </xdr:cNvSpPr>
      </xdr:nvSpPr>
      <xdr:spPr bwMode="auto">
        <a:xfrm flipH="1">
          <a:off x="705612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0</xdr:colOff>
      <xdr:row>19</xdr:row>
      <xdr:rowOff>0</xdr:rowOff>
    </xdr:from>
    <xdr:to>
      <xdr:col>18</xdr:col>
      <xdr:colOff>0</xdr:colOff>
      <xdr:row>19</xdr:row>
      <xdr:rowOff>0</xdr:rowOff>
    </xdr:to>
    <xdr:sp macro="" textlink="">
      <xdr:nvSpPr>
        <xdr:cNvPr id="222599" name="Line 7"/>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00" name="Line 8"/>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01" name="Line 9"/>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02" name="Line 10"/>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03" name="Line 11"/>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04" name="Line 12"/>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05" name="Line 13"/>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06" name="Line 14"/>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07" name="Line 15"/>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08" name="Line 16"/>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09" name="Line 17"/>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10" name="Line 18"/>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11" name="Line 19"/>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12" name="Line 20"/>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13" name="Line 21"/>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14" name="Line 22"/>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15" name="Line 23"/>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16" name="Line 24"/>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17" name="Line 25"/>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18" name="Line 26"/>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19" name="Line 27"/>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20" name="Line 28"/>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21" name="Line 29"/>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22" name="Line 30"/>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23" name="Line 31"/>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24" name="Line 32"/>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25" name="Line 33"/>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26" name="Line 34"/>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27" name="Line 35"/>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28" name="Line 36"/>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29" name="Line 37"/>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30" name="Line 38"/>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31" name="Line 39"/>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32" name="Line 40"/>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33" name="Line 41"/>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34" name="Line 42"/>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35" name="Line 43"/>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36" name="Line 44"/>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37" name="Line 45"/>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38" name="Line 46"/>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39" name="Line 47"/>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40" name="Line 48"/>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41" name="Line 49"/>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42" name="Line 50"/>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43" name="Line 51"/>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44" name="Line 52"/>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45" name="Line 53"/>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46" name="Line 54"/>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47" name="Line 55"/>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48" name="Line 56"/>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49" name="Line 57"/>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50" name="Line 58"/>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51" name="Line 59"/>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52" name="Line 60"/>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53" name="Line 61"/>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54" name="Line 62"/>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55" name="Line 63"/>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56" name="Line 64"/>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57" name="Line 65"/>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58" name="Line 66"/>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59" name="Line 67"/>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60" name="Line 68"/>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61" name="Line 69"/>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62" name="Line 70"/>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63" name="Line 71"/>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64" name="Line 72"/>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65" name="Line 73"/>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66" name="Line 74"/>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67" name="Line 75"/>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68" name="Line 76"/>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69" name="Line 77"/>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70" name="Line 78"/>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71" name="Line 79"/>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72" name="Line 80"/>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73" name="Line 81"/>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74" name="Line 82"/>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75" name="Line 83"/>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76" name="Line 84"/>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77" name="Line 85"/>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78" name="Line 86"/>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79" name="Line 87"/>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80" name="Line 88"/>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81" name="Line 89"/>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82" name="Line 90"/>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83" name="Line 91"/>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84" name="Line 92"/>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85" name="Line 93"/>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86" name="Line 94"/>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87" name="Line 95"/>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88" name="Line 96"/>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89" name="Line 97"/>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90" name="Line 98"/>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91" name="Line 99"/>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92" name="Line 100"/>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93" name="Line 101"/>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694" name="Line 102"/>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695" name="Line 103"/>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696" name="Line 104"/>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697" name="Line 105"/>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698" name="Line 106"/>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699" name="Line 107"/>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700" name="Line 108"/>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701" name="Line 109"/>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702" name="Line 110"/>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703" name="Line 111"/>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704" name="Line 112"/>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705" name="Line 113"/>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706" name="Line 114"/>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19</xdr:row>
      <xdr:rowOff>0</xdr:rowOff>
    </xdr:from>
    <xdr:to>
      <xdr:col>18</xdr:col>
      <xdr:colOff>0</xdr:colOff>
      <xdr:row>19</xdr:row>
      <xdr:rowOff>0</xdr:rowOff>
    </xdr:to>
    <xdr:sp macro="" textlink="">
      <xdr:nvSpPr>
        <xdr:cNvPr id="222707" name="Line 115"/>
        <xdr:cNvSpPr>
          <a:spLocks noChangeShapeType="1"/>
        </xdr:cNvSpPr>
      </xdr:nvSpPr>
      <xdr:spPr bwMode="auto">
        <a:xfrm flipH="1">
          <a:off x="735330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19</xdr:row>
      <xdr:rowOff>0</xdr:rowOff>
    </xdr:from>
    <xdr:to>
      <xdr:col>17</xdr:col>
      <xdr:colOff>0</xdr:colOff>
      <xdr:row>19</xdr:row>
      <xdr:rowOff>0</xdr:rowOff>
    </xdr:to>
    <xdr:sp macro="" textlink="">
      <xdr:nvSpPr>
        <xdr:cNvPr id="222708" name="Line 116"/>
        <xdr:cNvSpPr>
          <a:spLocks noChangeShapeType="1"/>
        </xdr:cNvSpPr>
      </xdr:nvSpPr>
      <xdr:spPr bwMode="auto">
        <a:xfrm flipH="1">
          <a:off x="706374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0</xdr:rowOff>
    </xdr:from>
    <xdr:to>
      <xdr:col>16</xdr:col>
      <xdr:colOff>0</xdr:colOff>
      <xdr:row>19</xdr:row>
      <xdr:rowOff>0</xdr:rowOff>
    </xdr:to>
    <xdr:sp macro="" textlink="">
      <xdr:nvSpPr>
        <xdr:cNvPr id="222709" name="Line 117"/>
        <xdr:cNvSpPr>
          <a:spLocks noChangeShapeType="1"/>
        </xdr:cNvSpPr>
      </xdr:nvSpPr>
      <xdr:spPr bwMode="auto">
        <a:xfrm flipH="1">
          <a:off x="6774180" y="6141720"/>
          <a:ext cx="2895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19</xdr:row>
      <xdr:rowOff>0</xdr:rowOff>
    </xdr:from>
    <xdr:to>
      <xdr:col>15</xdr:col>
      <xdr:colOff>0</xdr:colOff>
      <xdr:row>19</xdr:row>
      <xdr:rowOff>0</xdr:rowOff>
    </xdr:to>
    <xdr:sp macro="" textlink="">
      <xdr:nvSpPr>
        <xdr:cNvPr id="222710" name="Line 118"/>
        <xdr:cNvSpPr>
          <a:spLocks noChangeShapeType="1"/>
        </xdr:cNvSpPr>
      </xdr:nvSpPr>
      <xdr:spPr bwMode="auto">
        <a:xfrm flipH="1">
          <a:off x="649224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0</xdr:rowOff>
    </xdr:from>
    <xdr:to>
      <xdr:col>13</xdr:col>
      <xdr:colOff>0</xdr:colOff>
      <xdr:row>19</xdr:row>
      <xdr:rowOff>0</xdr:rowOff>
    </xdr:to>
    <xdr:sp macro="" textlink="">
      <xdr:nvSpPr>
        <xdr:cNvPr id="222711" name="Line 119"/>
        <xdr:cNvSpPr>
          <a:spLocks noChangeShapeType="1"/>
        </xdr:cNvSpPr>
      </xdr:nvSpPr>
      <xdr:spPr bwMode="auto">
        <a:xfrm flipH="1">
          <a:off x="589026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19</xdr:row>
      <xdr:rowOff>0</xdr:rowOff>
    </xdr:from>
    <xdr:to>
      <xdr:col>11</xdr:col>
      <xdr:colOff>0</xdr:colOff>
      <xdr:row>19</xdr:row>
      <xdr:rowOff>0</xdr:rowOff>
    </xdr:to>
    <xdr:sp macro="" textlink="">
      <xdr:nvSpPr>
        <xdr:cNvPr id="222712" name="Line 120"/>
        <xdr:cNvSpPr>
          <a:spLocks noChangeShapeType="1"/>
        </xdr:cNvSpPr>
      </xdr:nvSpPr>
      <xdr:spPr bwMode="auto">
        <a:xfrm flipH="1">
          <a:off x="5326380" y="6141720"/>
          <a:ext cx="2819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19</xdr:row>
      <xdr:rowOff>0</xdr:rowOff>
    </xdr:from>
    <xdr:to>
      <xdr:col>9</xdr:col>
      <xdr:colOff>0</xdr:colOff>
      <xdr:row>19</xdr:row>
      <xdr:rowOff>0</xdr:rowOff>
    </xdr:to>
    <xdr:sp macro="" textlink="">
      <xdr:nvSpPr>
        <xdr:cNvPr id="13135" name="Line 1"/>
        <xdr:cNvSpPr>
          <a:spLocks noChangeShapeType="1"/>
        </xdr:cNvSpPr>
      </xdr:nvSpPr>
      <xdr:spPr bwMode="auto">
        <a:xfrm flipH="1">
          <a:off x="5257800" y="6469380"/>
          <a:ext cx="594360"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19</xdr:row>
      <xdr:rowOff>0</xdr:rowOff>
    </xdr:from>
    <xdr:to>
      <xdr:col>9</xdr:col>
      <xdr:colOff>0</xdr:colOff>
      <xdr:row>19</xdr:row>
      <xdr:rowOff>0</xdr:rowOff>
    </xdr:to>
    <xdr:sp macro="" textlink="">
      <xdr:nvSpPr>
        <xdr:cNvPr id="13136" name="Line 2"/>
        <xdr:cNvSpPr>
          <a:spLocks noChangeShapeType="1"/>
        </xdr:cNvSpPr>
      </xdr:nvSpPr>
      <xdr:spPr bwMode="auto">
        <a:xfrm flipH="1">
          <a:off x="5257800" y="6469380"/>
          <a:ext cx="594360"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19</xdr:row>
      <xdr:rowOff>0</xdr:rowOff>
    </xdr:from>
    <xdr:to>
      <xdr:col>9</xdr:col>
      <xdr:colOff>0</xdr:colOff>
      <xdr:row>19</xdr:row>
      <xdr:rowOff>0</xdr:rowOff>
    </xdr:to>
    <xdr:sp macro="" textlink="">
      <xdr:nvSpPr>
        <xdr:cNvPr id="13137" name="Line 3"/>
        <xdr:cNvSpPr>
          <a:spLocks noChangeShapeType="1"/>
        </xdr:cNvSpPr>
      </xdr:nvSpPr>
      <xdr:spPr bwMode="auto">
        <a:xfrm flipH="1">
          <a:off x="5257800" y="6469380"/>
          <a:ext cx="594360"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19</xdr:row>
      <xdr:rowOff>0</xdr:rowOff>
    </xdr:from>
    <xdr:to>
      <xdr:col>9</xdr:col>
      <xdr:colOff>0</xdr:colOff>
      <xdr:row>19</xdr:row>
      <xdr:rowOff>0</xdr:rowOff>
    </xdr:to>
    <xdr:sp macro="" textlink="">
      <xdr:nvSpPr>
        <xdr:cNvPr id="119349" name="Line 1"/>
        <xdr:cNvSpPr>
          <a:spLocks noChangeShapeType="1"/>
        </xdr:cNvSpPr>
      </xdr:nvSpPr>
      <xdr:spPr bwMode="auto">
        <a:xfrm flipH="1">
          <a:off x="6118860" y="6469380"/>
          <a:ext cx="594360"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19</xdr:row>
      <xdr:rowOff>0</xdr:rowOff>
    </xdr:from>
    <xdr:to>
      <xdr:col>9</xdr:col>
      <xdr:colOff>0</xdr:colOff>
      <xdr:row>19</xdr:row>
      <xdr:rowOff>0</xdr:rowOff>
    </xdr:to>
    <xdr:sp macro="" textlink="">
      <xdr:nvSpPr>
        <xdr:cNvPr id="119350" name="Line 2"/>
        <xdr:cNvSpPr>
          <a:spLocks noChangeShapeType="1"/>
        </xdr:cNvSpPr>
      </xdr:nvSpPr>
      <xdr:spPr bwMode="auto">
        <a:xfrm flipH="1">
          <a:off x="6118860" y="6469380"/>
          <a:ext cx="594360"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19</xdr:row>
      <xdr:rowOff>0</xdr:rowOff>
    </xdr:from>
    <xdr:to>
      <xdr:col>9</xdr:col>
      <xdr:colOff>0</xdr:colOff>
      <xdr:row>19</xdr:row>
      <xdr:rowOff>0</xdr:rowOff>
    </xdr:to>
    <xdr:sp macro="" textlink="">
      <xdr:nvSpPr>
        <xdr:cNvPr id="119351" name="Line 3"/>
        <xdr:cNvSpPr>
          <a:spLocks noChangeShapeType="1"/>
        </xdr:cNvSpPr>
      </xdr:nvSpPr>
      <xdr:spPr bwMode="auto">
        <a:xfrm flipH="1">
          <a:off x="6118860" y="6469380"/>
          <a:ext cx="594360"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470535</xdr:colOff>
      <xdr:row>10</xdr:row>
      <xdr:rowOff>163830</xdr:rowOff>
    </xdr:from>
    <xdr:to>
      <xdr:col>8</xdr:col>
      <xdr:colOff>470535</xdr:colOff>
      <xdr:row>36</xdr:row>
      <xdr:rowOff>38105</xdr:rowOff>
    </xdr:to>
    <xdr:sp macro="" textlink="">
      <xdr:nvSpPr>
        <xdr:cNvPr id="21505" name="Rectangle 1"/>
        <xdr:cNvSpPr>
          <a:spLocks noChangeArrowheads="1"/>
        </xdr:cNvSpPr>
      </xdr:nvSpPr>
      <xdr:spPr bwMode="auto">
        <a:xfrm>
          <a:off x="523875" y="2362200"/>
          <a:ext cx="5505450" cy="5562600"/>
        </a:xfrm>
        <a:prstGeom prst="rect">
          <a:avLst/>
        </a:prstGeom>
        <a:solidFill>
          <a:srgbClr xmlns:mc="http://schemas.openxmlformats.org/markup-compatibility/2006" xmlns:a14="http://schemas.microsoft.com/office/drawing/2010/main" val="FFFFE1" mc:Ignorable="a14" a14:legacySpreadsheetColorIndex="80"/>
        </a:solidFill>
        <a:ln w="9525" algn="ctr">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18288" rIns="0" bIns="0" anchor="t" upright="1"/>
        <a:lstStyle/>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200"/>
            </a:lnSpc>
            <a:defRPr sz="1000"/>
          </a:pPr>
          <a:r>
            <a:rPr lang="ja-JP" altLang="en-US" sz="1100" b="0" i="0" u="none" strike="noStrike" baseline="0">
              <a:solidFill>
                <a:srgbClr val="000000"/>
              </a:solidFill>
              <a:latin typeface="ＭＳ Ｐゴシック"/>
              <a:ea typeface="ＭＳ Ｐゴシック"/>
            </a:rPr>
            <a:t>　　　　　　　　　　　　　　　　　　　　　　　案内図及び位置図添付</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190500</xdr:colOff>
      <xdr:row>12</xdr:row>
      <xdr:rowOff>0</xdr:rowOff>
    </xdr:from>
    <xdr:to>
      <xdr:col>8</xdr:col>
      <xdr:colOff>739140</xdr:colOff>
      <xdr:row>12</xdr:row>
      <xdr:rowOff>0</xdr:rowOff>
    </xdr:to>
    <xdr:sp macro="" textlink="">
      <xdr:nvSpPr>
        <xdr:cNvPr id="21126" name="Line 1"/>
        <xdr:cNvSpPr>
          <a:spLocks noChangeShapeType="1"/>
        </xdr:cNvSpPr>
      </xdr:nvSpPr>
      <xdr:spPr bwMode="auto">
        <a:xfrm>
          <a:off x="5204460" y="351282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470535</xdr:colOff>
      <xdr:row>13</xdr:row>
      <xdr:rowOff>38100</xdr:rowOff>
    </xdr:from>
    <xdr:to>
      <xdr:col>8</xdr:col>
      <xdr:colOff>373383</xdr:colOff>
      <xdr:row>32</xdr:row>
      <xdr:rowOff>133350</xdr:rowOff>
    </xdr:to>
    <xdr:sp macro="" textlink="">
      <xdr:nvSpPr>
        <xdr:cNvPr id="20482" name="Rectangle 2"/>
        <xdr:cNvSpPr>
          <a:spLocks noChangeArrowheads="1"/>
        </xdr:cNvSpPr>
      </xdr:nvSpPr>
      <xdr:spPr bwMode="auto">
        <a:xfrm>
          <a:off x="523875" y="3838575"/>
          <a:ext cx="5505450" cy="4257675"/>
        </a:xfrm>
        <a:prstGeom prst="rect">
          <a:avLst/>
        </a:prstGeom>
        <a:solidFill>
          <a:srgbClr xmlns:mc="http://schemas.openxmlformats.org/markup-compatibility/2006" xmlns:a14="http://schemas.microsoft.com/office/drawing/2010/main" val="FFFFE1" mc:Ignorable="a14" a14:legacySpreadsheetColorIndex="80"/>
        </a:solidFill>
        <a:ln w="9525" algn="ctr">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18288" rIns="0" bIns="0" anchor="t" upright="1"/>
        <a:lstStyle/>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a:p>
          <a:pPr algn="l" rtl="0">
            <a:lnSpc>
              <a:spcPts val="1200"/>
            </a:lnSpc>
            <a:defRPr sz="1000"/>
          </a:pPr>
          <a:r>
            <a:rPr lang="ja-JP" altLang="en-US" sz="1100" b="0" i="0" u="none" strike="noStrike" baseline="0">
              <a:solidFill>
                <a:srgbClr val="000000"/>
              </a:solidFill>
              <a:latin typeface="ＭＳ Ｐゴシック"/>
              <a:ea typeface="ＭＳ Ｐゴシック"/>
            </a:rPr>
            <a:t>　　　　　　　　　　　　　　　　　　　　　施業図（測量図）添付</a:t>
          </a:r>
        </a:p>
      </xdr:txBody>
    </xdr:sp>
    <xdr:clientData/>
  </xdr:twoCellAnchor>
  <xdr:twoCellAnchor>
    <xdr:from>
      <xdr:col>4</xdr:col>
      <xdr:colOff>332014</xdr:colOff>
      <xdr:row>5</xdr:row>
      <xdr:rowOff>391338</xdr:rowOff>
    </xdr:from>
    <xdr:to>
      <xdr:col>5</xdr:col>
      <xdr:colOff>85712</xdr:colOff>
      <xdr:row>6</xdr:row>
      <xdr:rowOff>165954</xdr:rowOff>
    </xdr:to>
    <xdr:sp macro="" textlink="">
      <xdr:nvSpPr>
        <xdr:cNvPr id="4" name="テキスト ボックス 3"/>
        <xdr:cNvSpPr txBox="1"/>
      </xdr:nvSpPr>
      <xdr:spPr>
        <a:xfrm>
          <a:off x="3069771" y="1670409"/>
          <a:ext cx="590917" cy="1902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600">
              <a:solidFill>
                <a:srgbClr val="FF0000"/>
              </a:solidFill>
              <a:latin typeface="ＭＳ ゴシック" panose="020B0609070205080204" pitchFamily="49" charset="-128"/>
              <a:ea typeface="ＭＳ ゴシック" panose="020B0609070205080204" pitchFamily="49" charset="-128"/>
            </a:rPr>
            <a:t>(</a:t>
          </a:r>
          <a:r>
            <a:rPr kumimoji="1" lang="ja-JP" altLang="en-US" sz="600">
              <a:solidFill>
                <a:srgbClr val="FF0000"/>
              </a:solidFill>
              <a:latin typeface="ＭＳ ゴシック" panose="020B0609070205080204" pitchFamily="49" charset="-128"/>
              <a:ea typeface="ＭＳ ゴシック" panose="020B0609070205080204" pitchFamily="49" charset="-128"/>
            </a:rPr>
            <a:t>注</a:t>
          </a:r>
          <a:r>
            <a:rPr kumimoji="1" lang="en-US" altLang="ja-JP" sz="600">
              <a:solidFill>
                <a:srgbClr val="FF0000"/>
              </a:solidFill>
              <a:latin typeface="ＭＳ ゴシック" panose="020B0609070205080204" pitchFamily="49" charset="-128"/>
              <a:ea typeface="ＭＳ ゴシック" panose="020B0609070205080204" pitchFamily="49" charset="-128"/>
            </a:rPr>
            <a:t>2)(</a:t>
          </a:r>
          <a:r>
            <a:rPr kumimoji="1" lang="ja-JP" altLang="en-US" sz="600">
              <a:solidFill>
                <a:srgbClr val="FF0000"/>
              </a:solidFill>
              <a:latin typeface="ＭＳ ゴシック" panose="020B0609070205080204" pitchFamily="49" charset="-128"/>
              <a:ea typeface="ＭＳ ゴシック" panose="020B0609070205080204" pitchFamily="49" charset="-128"/>
            </a:rPr>
            <a:t>注</a:t>
          </a:r>
          <a:r>
            <a:rPr kumimoji="1" lang="en-US" altLang="ja-JP" sz="600">
              <a:solidFill>
                <a:srgbClr val="FF0000"/>
              </a:solidFill>
              <a:latin typeface="ＭＳ ゴシック" panose="020B0609070205080204" pitchFamily="49" charset="-128"/>
              <a:ea typeface="ＭＳ ゴシック" panose="020B0609070205080204" pitchFamily="49" charset="-128"/>
            </a:rPr>
            <a:t>3)</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274320</xdr:colOff>
      <xdr:row>15</xdr:row>
      <xdr:rowOff>144780</xdr:rowOff>
    </xdr:from>
    <xdr:to>
      <xdr:col>5</xdr:col>
      <xdr:colOff>411480</xdr:colOff>
      <xdr:row>19</xdr:row>
      <xdr:rowOff>15240</xdr:rowOff>
    </xdr:to>
    <xdr:sp macro="" textlink="">
      <xdr:nvSpPr>
        <xdr:cNvPr id="16947" name="Oval 1"/>
        <xdr:cNvSpPr>
          <a:spLocks noChangeArrowheads="1"/>
        </xdr:cNvSpPr>
      </xdr:nvSpPr>
      <xdr:spPr bwMode="auto">
        <a:xfrm>
          <a:off x="2895600" y="3573780"/>
          <a:ext cx="754380" cy="78486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sysDot"/>
          <a:round/>
          <a:headEnd/>
          <a:tailEnd/>
        </a:ln>
      </xdr:spPr>
    </xdr:sp>
    <xdr:clientData/>
  </xdr:twoCellAnchor>
  <xdr:twoCellAnchor>
    <xdr:from>
      <xdr:col>8</xdr:col>
      <xdr:colOff>22860</xdr:colOff>
      <xdr:row>12</xdr:row>
      <xdr:rowOff>106680</xdr:rowOff>
    </xdr:from>
    <xdr:to>
      <xdr:col>8</xdr:col>
      <xdr:colOff>487680</xdr:colOff>
      <xdr:row>14</xdr:row>
      <xdr:rowOff>152400</xdr:rowOff>
    </xdr:to>
    <xdr:sp macro="" textlink="">
      <xdr:nvSpPr>
        <xdr:cNvPr id="16948" name="Oval 2"/>
        <xdr:cNvSpPr>
          <a:spLocks noChangeArrowheads="1"/>
        </xdr:cNvSpPr>
      </xdr:nvSpPr>
      <xdr:spPr bwMode="auto">
        <a:xfrm>
          <a:off x="5113020" y="2849880"/>
          <a:ext cx="464820" cy="502920"/>
        </a:xfrm>
        <a:prstGeom prst="ellipse">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7.66.12\&#20849;&#26377;&#12501;&#12457;&#12523;&#12480;\&#36896;&#26519;&#35036;&#21161;&#12471;&#12473;&#12486;&#12512;\RP\&#26989;&#21209;&#24115;&#31080;&#26481;&#2014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67.66.12\&#20849;&#26377;&#12501;&#12457;&#12523;&#12480;\&#26862;&#26519;&#35506;\03%20&#26862;&#26519;&#29987;&#26989;&#20418;\01%20&#36896;&#26519;&#12539;&#38291;&#20240;\H28&#12288;\H28&#36896;&#26519;&#12539;&#38291;&#20240;\05_&#35201;&#38936;&#31561;&#12398;&#25913;&#27491;\28&#27096;&#24335;&#22522;&#28310;&#12398;&#25913;&#27491;\&#31532;2&#22238;\&#27096;&#24335;&#22522;&#28310;&#12304;281201&#25913;&#27491;&#12305;\&#20986;&#33655;&#20107;&#26989;_&#31459;&#24037;&#26908;&#26619;&#35519;&#26360;&#21450;&#12403;&#20132;&#20184;&#20869;&#3537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bsv.sanro.tocho.local\029080500510&#36786;&#26519;&#27700;&#29987;&#37096;&#26862;&#26519;&#35506;&#26862;&#26519;&#29987;&#26989;&#25285;&#24403;\01_&#36896;&#26519;&#12539;&#38291;&#20240;\R03\05_&#35201;&#38936;&#12539;&#26908;&#26619;&#20869;&#35215;&#31561;&#12398;&#25913;&#27491;\&#23455;&#26045;&#35201;&#38936;&#12398;&#25913;&#27491;\&#12304;&#37117;&#12305;&#26481;&#20140;&#37117;&#26862;&#26519;&#25972;&#20633;&#35036;&#21161;&#20107;&#26989;&#12395;&#20418;&#12427;&#27096;&#24335;&#22522;&#28310;&#12304;&#26368;&#32066;&#25913;&#27491;R3&#12305;\&#20986;&#33655;&#20107;&#26989;_&#31459;&#24037;&#26908;&#26619;&#35519;&#26360;&#21450;&#12403;&#20132;&#20184;&#20869;&#3537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67.66.12\&#20849;&#26377;&#12501;&#12457;&#12523;&#12480;\Users\T12T04526\Desktop\&#24179;&#25104;&#65298;&#65302;&#24180;&#24230;&#22823;&#20869;\26&#24180;&#24230;&#35036;&#21161;&#37329;&#19968;&#24335;\&#36896;&#26519;&#20107;&#26989;\&#21407;&#32681;_&#36896;&#26519;&#31532;1&#22238;\&#38989;&#12398;&#30906;&#23450;&#21450;&#12403;&#20132;&#20184;&#27770;&#23450;\&#31532;1&#22238;&#36896;&#26519;_04_&#21029;&#32025;3_&#20132;&#20184;&#20808;&#21029;&#20132;&#20184;&#20869;&#353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67.66.12\&#20849;&#26377;&#12501;&#12457;&#12523;&#12480;\Users\T12T04526\Desktop\25&#24180;&#24230;&#21407;&#31295;&#36896;&#26519;&#35036;&#21161;&#37329;\H26&#36896;&#26519;&#30003;&#35531;&#65288;&#26862;&#26519;&#20316;&#26989;&#36947;&#65289;\&#27096;&#24335;_&#26862;&#26519;&#20316;&#26989;&#36947;&#31459;&#24037;&#26908;&#26619;&#35519;&#26360;-&#21407;&#26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前現地確認願"/>
      <sheetName val="申請内訳書 (造林・色彩下刈)"/>
      <sheetName val="申請内訳書 (間伐等)"/>
      <sheetName val="申請内訳書 (搬出間伐)"/>
      <sheetName val="申請内訳書(作業道）"/>
      <sheetName val="検査調書（造林）"/>
      <sheetName val="検査調書（間伐等）"/>
      <sheetName val="検査調書（作業道）"/>
      <sheetName val="検査調書（出荷）"/>
      <sheetName val="交付内訳書（造林）"/>
      <sheetName val="交付内訳書（間伐等）"/>
      <sheetName val="交付内訳書（搬出間伐）"/>
      <sheetName val="交付内訳書（作業道）"/>
      <sheetName val="交付内訳書（出荷）"/>
      <sheetName val="交付内訳書（色彩下刈）"/>
      <sheetName val="造林補助金台帳"/>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_竣工検査調書"/>
      <sheetName val="様式_交付内訳表"/>
      <sheetName val="リスト"/>
    </sheetNames>
    <sheetDataSet>
      <sheetData sheetId="0"/>
      <sheetData sheetId="1"/>
      <sheetData sheetId="2"/>
      <sheetData sheetId="3">
        <row r="2">
          <cell r="A2" t="str">
            <v>東京都森林組合</v>
          </cell>
          <cell r="B2" t="str">
            <v>有</v>
          </cell>
          <cell r="C2" t="str">
            <v>有</v>
          </cell>
          <cell r="D2" t="str">
            <v>車輌</v>
          </cell>
          <cell r="E2" t="str">
            <v>多摩木材センター
日の出町大久野7689</v>
          </cell>
          <cell r="F2" t="str">
            <v>出荷先での検収</v>
          </cell>
          <cell r="G2" t="str">
            <v>合</v>
          </cell>
          <cell r="I2" t="str">
            <v>主事　吉沢　博</v>
          </cell>
        </row>
        <row r="3">
          <cell r="A3" t="str">
            <v>田中　惣次</v>
          </cell>
          <cell r="B3" t="str">
            <v>無</v>
          </cell>
          <cell r="C3" t="str">
            <v>無</v>
          </cell>
          <cell r="D3" t="str">
            <v>架線</v>
          </cell>
          <cell r="F3" t="str">
            <v>取引伝票等</v>
          </cell>
          <cell r="G3" t="str">
            <v>否</v>
          </cell>
          <cell r="I3" t="str">
            <v>主事 大原　常浩</v>
          </cell>
        </row>
        <row r="4">
          <cell r="A4" t="str">
            <v>中島  邦彦</v>
          </cell>
          <cell r="B4" t="str">
            <v>-----</v>
          </cell>
          <cell r="F4" t="str">
            <v>出荷間伐材積表</v>
          </cell>
          <cell r="I4" t="str">
            <v>主事　桜井　行雄</v>
          </cell>
        </row>
        <row r="5">
          <cell r="A5" t="str">
            <v>㈱多摩農林</v>
          </cell>
          <cell r="I5" t="str">
            <v>主事　清水　誠一郎</v>
          </cell>
        </row>
        <row r="6">
          <cell r="A6" t="str">
            <v>協同組合　東京・杣人の連</v>
          </cell>
        </row>
        <row r="7">
          <cell r="A7" t="str">
            <v>井上　佳洋</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_竣工検査調書"/>
      <sheetName val="様式_交付内訳表"/>
      <sheetName val="リスト"/>
    </sheetNames>
    <sheetDataSet>
      <sheetData sheetId="0">
        <row r="5">
          <cell r="B5" t="str">
            <v/>
          </cell>
        </row>
      </sheetData>
      <sheetData sheetId="1"/>
      <sheetData sheetId="2"/>
      <sheetData sheetId="3">
        <row r="2">
          <cell r="A2" t="str">
            <v>東京都森林組合</v>
          </cell>
          <cell r="B2" t="str">
            <v>有</v>
          </cell>
          <cell r="C2" t="str">
            <v>有</v>
          </cell>
          <cell r="D2" t="str">
            <v>車輌</v>
          </cell>
          <cell r="E2" t="str">
            <v>多摩木材センター
日の出町大久野7689</v>
          </cell>
          <cell r="F2" t="str">
            <v>出荷先での検収</v>
          </cell>
          <cell r="G2" t="str">
            <v>合</v>
          </cell>
          <cell r="I2" t="str">
            <v>主事　吉沢　博</v>
          </cell>
        </row>
        <row r="3">
          <cell r="A3" t="str">
            <v>田中　惣次</v>
          </cell>
          <cell r="B3" t="str">
            <v>無</v>
          </cell>
          <cell r="C3" t="str">
            <v>無</v>
          </cell>
          <cell r="D3" t="str">
            <v>架線</v>
          </cell>
          <cell r="F3" t="str">
            <v>取引伝票等</v>
          </cell>
          <cell r="G3" t="str">
            <v>否</v>
          </cell>
          <cell r="I3" t="str">
            <v>主事 大原　常浩</v>
          </cell>
        </row>
        <row r="4">
          <cell r="A4" t="str">
            <v>中島  邦彦</v>
          </cell>
          <cell r="B4" t="str">
            <v>-----</v>
          </cell>
          <cell r="F4" t="str">
            <v>出荷間伐材積表</v>
          </cell>
          <cell r="I4" t="str">
            <v>主事　桜井　行雄</v>
          </cell>
        </row>
        <row r="5">
          <cell r="A5" t="str">
            <v>㈱多摩農林</v>
          </cell>
          <cell r="I5" t="str">
            <v>主事　清水　誠一郎</v>
          </cell>
        </row>
        <row r="6">
          <cell r="A6" t="str">
            <v>協同組合　東京・杣人の連</v>
          </cell>
        </row>
        <row r="7">
          <cell r="A7" t="str">
            <v>井上　佳洋</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4"/>
      <sheetName val="リスト"/>
      <sheetName val="Sheet3"/>
    </sheetNames>
    <sheetDataSet>
      <sheetData sheetId="0"/>
      <sheetData sheetId="1">
        <row r="2">
          <cell r="A2" t="str">
            <v>東京都森林組合</v>
          </cell>
          <cell r="B2" t="str">
            <v>雪起し</v>
          </cell>
          <cell r="C2" t="str">
            <v>森林環境保全直接支援事業</v>
          </cell>
        </row>
        <row r="3">
          <cell r="A3" t="str">
            <v>東京都森林組合　計</v>
          </cell>
          <cell r="B3" t="str">
            <v>再造林</v>
          </cell>
        </row>
        <row r="4">
          <cell r="A4" t="str">
            <v>東京都森林組合　合計</v>
          </cell>
          <cell r="B4" t="str">
            <v>拡大造林</v>
          </cell>
        </row>
        <row r="5">
          <cell r="A5" t="str">
            <v>(公財)農林水産振興財団</v>
          </cell>
          <cell r="B5" t="str">
            <v>下刈</v>
          </cell>
        </row>
        <row r="6">
          <cell r="A6" t="str">
            <v>(公財)農林水産振興財団(花粉)</v>
          </cell>
          <cell r="B6" t="str">
            <v>枝打</v>
          </cell>
          <cell r="C6" t="str">
            <v>一般造林事業（一般造林）</v>
          </cell>
        </row>
        <row r="7">
          <cell r="A7" t="str">
            <v>(公財)農林水産振興財団　計</v>
          </cell>
          <cell r="B7" t="str">
            <v>育成天然林改良</v>
          </cell>
          <cell r="C7" t="str">
            <v>一般造林事業（作業路）</v>
          </cell>
        </row>
        <row r="8">
          <cell r="A8" t="str">
            <v>(公財)農林水産振興財団　合計</v>
          </cell>
          <cell r="B8" t="str">
            <v>除伐</v>
          </cell>
        </row>
        <row r="9">
          <cell r="A9" t="str">
            <v>協同組合　杣人の連</v>
          </cell>
          <cell r="B9" t="str">
            <v>間伐</v>
          </cell>
        </row>
        <row r="10">
          <cell r="A10" t="str">
            <v>田中　惣次</v>
          </cell>
          <cell r="B10" t="str">
            <v>作業路</v>
          </cell>
        </row>
        <row r="11">
          <cell r="A11" t="str">
            <v>合計</v>
          </cell>
        </row>
        <row r="12">
          <cell r="A12" t="str">
            <v>計</v>
          </cell>
        </row>
      </sheetData>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検査調書2－8"/>
      <sheetName val="list"/>
    </sheetNames>
    <sheetDataSet>
      <sheetData sheetId="0"/>
      <sheetData sheetId="1">
        <row r="2">
          <cell r="A2" t="str">
            <v>副参事</v>
          </cell>
          <cell r="B2" t="str">
            <v>天津　利男</v>
          </cell>
          <cell r="C2" t="str">
            <v>西多摩郡</v>
          </cell>
        </row>
        <row r="3">
          <cell r="A3" t="str">
            <v>主事</v>
          </cell>
          <cell r="B3" t="str">
            <v>大原　常浩</v>
          </cell>
          <cell r="C3" t="str">
            <v>奥多摩町</v>
          </cell>
        </row>
        <row r="4">
          <cell r="B4" t="str">
            <v>大内将弘</v>
          </cell>
          <cell r="C4" t="str">
            <v>青梅市</v>
          </cell>
        </row>
        <row r="5">
          <cell r="B5" t="str">
            <v>金子　修</v>
          </cell>
          <cell r="C5" t="str">
            <v>檜原村</v>
          </cell>
        </row>
        <row r="6">
          <cell r="B6" t="str">
            <v>吉沢　博</v>
          </cell>
          <cell r="C6" t="str">
            <v>あきる野市</v>
          </cell>
        </row>
        <row r="7">
          <cell r="B7" t="str">
            <v>楠　一雄</v>
          </cell>
          <cell r="C7" t="str">
            <v>日の出町</v>
          </cell>
        </row>
        <row r="8">
          <cell r="C8" t="str">
            <v>八王子市</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8" tint="0.79998168889431442"/>
  </sheetPr>
  <dimension ref="A1:L56"/>
  <sheetViews>
    <sheetView showGridLines="0" tabSelected="1" view="pageBreakPreview" zoomScaleNormal="100" zoomScaleSheetLayoutView="100" workbookViewId="0">
      <selection activeCell="C3" sqref="C3"/>
    </sheetView>
  </sheetViews>
  <sheetFormatPr defaultColWidth="9" defaultRowHeight="13.5"/>
  <cols>
    <col min="1" max="1" width="2.75" style="177" customWidth="1"/>
    <col min="2" max="2" width="7.125" style="177" customWidth="1"/>
    <col min="3" max="5" width="9.25" style="177" customWidth="1"/>
    <col min="6" max="6" width="12.25" style="177" bestFit="1" customWidth="1"/>
    <col min="7" max="8" width="8.625" style="177" customWidth="1"/>
    <col min="9" max="10" width="8.75" style="177" customWidth="1"/>
    <col min="11" max="12" width="9.125" style="177" customWidth="1"/>
    <col min="13" max="16384" width="9" style="177"/>
  </cols>
  <sheetData>
    <row r="1" spans="1:11" s="179" customFormat="1" ht="15.95" customHeight="1">
      <c r="A1" s="358" t="s">
        <v>504</v>
      </c>
    </row>
    <row r="2" spans="1:11" s="179" customFormat="1" ht="15.95" customHeight="1"/>
    <row r="3" spans="1:11" s="179" customFormat="1" ht="15.95" customHeight="1"/>
    <row r="4" spans="1:11" s="179" customFormat="1" ht="15.95" customHeight="1"/>
    <row r="5" spans="1:11" s="179" customFormat="1" ht="15.95" customHeight="1"/>
    <row r="6" spans="1:11" s="179" customFormat="1" ht="15.95" customHeight="1"/>
    <row r="7" spans="1:11" s="179" customFormat="1" ht="15.95" customHeight="1"/>
    <row r="8" spans="1:11" s="179" customFormat="1" ht="15.95" customHeight="1">
      <c r="B8" s="179" t="s">
        <v>172</v>
      </c>
      <c r="E8" s="179" t="s">
        <v>260</v>
      </c>
      <c r="J8" s="179" t="s">
        <v>342</v>
      </c>
      <c r="K8" s="332"/>
    </row>
    <row r="9" spans="1:11" s="179" customFormat="1" ht="15.95" customHeight="1">
      <c r="E9" s="179" t="s">
        <v>326</v>
      </c>
    </row>
    <row r="10" spans="1:11" s="179" customFormat="1" ht="15.95" customHeight="1"/>
    <row r="11" spans="1:11" s="179" customFormat="1" ht="15.95" customHeight="1"/>
    <row r="12" spans="1:11" s="179" customFormat="1" ht="15.95" customHeight="1"/>
    <row r="13" spans="1:11" s="179" customFormat="1" ht="15.95" customHeight="1"/>
    <row r="14" spans="1:11" s="179" customFormat="1" ht="15.95" customHeight="1"/>
    <row r="15" spans="1:11" s="179" customFormat="1" ht="15.95" customHeight="1"/>
    <row r="16" spans="1:11" s="179" customFormat="1" ht="15.95" customHeight="1">
      <c r="B16" s="179" t="s">
        <v>173</v>
      </c>
      <c r="E16" s="179" t="s">
        <v>489</v>
      </c>
    </row>
    <row r="17" spans="2:12" s="179" customFormat="1" ht="15.95" customHeight="1"/>
    <row r="18" spans="2:12" s="179" customFormat="1" ht="15.95" customHeight="1"/>
    <row r="19" spans="2:12" s="179" customFormat="1" ht="15.95" customHeight="1"/>
    <row r="20" spans="2:12" s="179" customFormat="1" ht="15.95" customHeight="1"/>
    <row r="21" spans="2:12" s="179" customFormat="1" ht="15.95" customHeight="1"/>
    <row r="22" spans="2:12" s="179" customFormat="1" ht="15.95" customHeight="1"/>
    <row r="23" spans="2:12" s="179" customFormat="1" ht="15.95" customHeight="1"/>
    <row r="24" spans="2:12" s="179" customFormat="1" ht="15.95" customHeight="1"/>
    <row r="25" spans="2:12" s="179" customFormat="1" ht="15.95" customHeight="1">
      <c r="B25" s="179" t="s">
        <v>174</v>
      </c>
      <c r="E25" s="179" t="s">
        <v>175</v>
      </c>
    </row>
    <row r="26" spans="2:12" s="179" customFormat="1" ht="15.95" customHeight="1"/>
    <row r="27" spans="2:12" s="179" customFormat="1" ht="15.95" customHeight="1">
      <c r="B27" s="635" t="s">
        <v>176</v>
      </c>
      <c r="C27" s="637" t="s">
        <v>436</v>
      </c>
      <c r="D27" s="637" t="s">
        <v>325</v>
      </c>
      <c r="E27" s="631" t="s">
        <v>324</v>
      </c>
      <c r="F27" s="531"/>
      <c r="G27" s="633" t="s">
        <v>318</v>
      </c>
      <c r="H27" s="634"/>
      <c r="I27" s="637" t="s">
        <v>491</v>
      </c>
      <c r="J27" s="637" t="s">
        <v>177</v>
      </c>
      <c r="K27" s="629" t="s">
        <v>321</v>
      </c>
      <c r="L27" s="630"/>
    </row>
    <row r="28" spans="2:12" s="179" customFormat="1" ht="21.75" customHeight="1">
      <c r="B28" s="636"/>
      <c r="C28" s="638"/>
      <c r="D28" s="638"/>
      <c r="E28" s="632"/>
      <c r="F28" s="530" t="s">
        <v>469</v>
      </c>
      <c r="G28" s="330" t="s">
        <v>319</v>
      </c>
      <c r="H28" s="330" t="s">
        <v>320</v>
      </c>
      <c r="I28" s="638"/>
      <c r="J28" s="632"/>
      <c r="K28" s="364" t="s">
        <v>322</v>
      </c>
      <c r="L28" s="277" t="s">
        <v>323</v>
      </c>
    </row>
    <row r="29" spans="2:12" s="179" customFormat="1" ht="15.95" customHeight="1">
      <c r="B29" s="180"/>
      <c r="C29" s="181"/>
      <c r="D29" s="181"/>
      <c r="E29" s="181"/>
      <c r="F29" s="181"/>
      <c r="G29" s="181"/>
      <c r="H29" s="181"/>
      <c r="I29" s="275"/>
      <c r="J29" s="181">
        <f>SUM(C29:I29)</f>
        <v>0</v>
      </c>
      <c r="K29" s="254"/>
      <c r="L29" s="182"/>
    </row>
    <row r="30" spans="2:12" s="179" customFormat="1" ht="15.95" customHeight="1">
      <c r="B30" s="183"/>
      <c r="C30" s="184"/>
      <c r="D30" s="184"/>
      <c r="E30" s="184"/>
      <c r="F30" s="184"/>
      <c r="G30" s="184"/>
      <c r="H30" s="184"/>
      <c r="I30" s="276"/>
      <c r="J30" s="184">
        <f>SUM(C30:I30)</f>
        <v>0</v>
      </c>
      <c r="K30" s="255"/>
      <c r="L30" s="185"/>
    </row>
    <row r="31" spans="2:12" s="179" customFormat="1" ht="15.95" customHeight="1">
      <c r="B31" s="183"/>
      <c r="C31" s="184"/>
      <c r="D31" s="184"/>
      <c r="E31" s="184"/>
      <c r="F31" s="184"/>
      <c r="G31" s="184"/>
      <c r="H31" s="184"/>
      <c r="I31" s="276"/>
      <c r="J31" s="184">
        <f>SUM(C31:I31)</f>
        <v>0</v>
      </c>
      <c r="K31" s="255"/>
      <c r="L31" s="185"/>
    </row>
    <row r="32" spans="2:12" s="179" customFormat="1" ht="15.95" customHeight="1">
      <c r="B32" s="183"/>
      <c r="C32" s="184"/>
      <c r="D32" s="184"/>
      <c r="E32" s="184"/>
      <c r="F32" s="184"/>
      <c r="G32" s="184"/>
      <c r="H32" s="184"/>
      <c r="I32" s="276"/>
      <c r="J32" s="184">
        <f>SUM(C32:I32)</f>
        <v>0</v>
      </c>
      <c r="K32" s="255"/>
      <c r="L32" s="185"/>
    </row>
    <row r="33" spans="2:12" s="179" customFormat="1" ht="15.95" customHeight="1">
      <c r="B33" s="186"/>
      <c r="C33" s="187"/>
      <c r="D33" s="187"/>
      <c r="E33" s="187"/>
      <c r="F33" s="187"/>
      <c r="G33" s="187"/>
      <c r="H33" s="187"/>
      <c r="I33" s="276"/>
      <c r="J33" s="184">
        <f>SUM(C33:I33)</f>
        <v>0</v>
      </c>
      <c r="K33" s="256"/>
      <c r="L33" s="188"/>
    </row>
    <row r="34" spans="2:12" s="179" customFormat="1" ht="15.95" customHeight="1">
      <c r="B34" s="189" t="s">
        <v>177</v>
      </c>
      <c r="C34" s="190">
        <f>SUM(C29:C33)</f>
        <v>0</v>
      </c>
      <c r="D34" s="190">
        <f>SUM(D29:D33)</f>
        <v>0</v>
      </c>
      <c r="E34" s="190">
        <f t="shared" ref="E34:L34" si="0">SUM(E29:E33)</f>
        <v>0</v>
      </c>
      <c r="F34" s="190"/>
      <c r="G34" s="190">
        <f t="shared" si="0"/>
        <v>0</v>
      </c>
      <c r="H34" s="190">
        <f t="shared" si="0"/>
        <v>0</v>
      </c>
      <c r="I34" s="190">
        <f t="shared" si="0"/>
        <v>0</v>
      </c>
      <c r="J34" s="190">
        <f t="shared" si="0"/>
        <v>0</v>
      </c>
      <c r="K34" s="190">
        <f t="shared" si="0"/>
        <v>0</v>
      </c>
      <c r="L34" s="355">
        <f t="shared" si="0"/>
        <v>0</v>
      </c>
    </row>
    <row r="35" spans="2:12" s="179" customFormat="1" ht="14.25">
      <c r="B35" s="331" t="s">
        <v>346</v>
      </c>
    </row>
    <row r="36" spans="2:12" s="179" customFormat="1" ht="14.25">
      <c r="B36" s="331" t="s">
        <v>347</v>
      </c>
    </row>
    <row r="37" spans="2:12" s="179" customFormat="1" ht="14.25">
      <c r="B37" s="331" t="s">
        <v>468</v>
      </c>
    </row>
    <row r="53" spans="1:2">
      <c r="A53" s="331"/>
    </row>
    <row r="55" spans="1:2">
      <c r="B55" s="331"/>
    </row>
    <row r="56" spans="1:2">
      <c r="B56" s="331"/>
    </row>
  </sheetData>
  <mergeCells count="8">
    <mergeCell ref="K27:L27"/>
    <mergeCell ref="E27:E28"/>
    <mergeCell ref="G27:H27"/>
    <mergeCell ref="B27:B28"/>
    <mergeCell ref="C27:C28"/>
    <mergeCell ref="D27:D28"/>
    <mergeCell ref="J27:J28"/>
    <mergeCell ref="I27:I28"/>
  </mergeCells>
  <phoneticPr fontId="27"/>
  <pageMargins left="0.78740157480314965" right="0.39370078740157483" top="0.98425196850393704" bottom="0.98425196850393704" header="0.51181102362204722" footer="0.51181102362204722"/>
  <pageSetup paperSize="9" scale="8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C1:O19"/>
  <sheetViews>
    <sheetView view="pageBreakPreview" zoomScaleNormal="100" zoomScaleSheetLayoutView="100" workbookViewId="0">
      <selection sqref="A1:P1"/>
    </sheetView>
  </sheetViews>
  <sheetFormatPr defaultColWidth="9" defaultRowHeight="13.5"/>
  <cols>
    <col min="1" max="2" width="1.625" style="1" customWidth="1"/>
    <col min="3" max="3" width="12.625" style="1" customWidth="1"/>
    <col min="4" max="4" width="13.75" style="1" customWidth="1"/>
    <col min="5" max="5" width="13.5" style="1" customWidth="1"/>
    <col min="6" max="6" width="9.875" style="1" customWidth="1"/>
    <col min="7" max="7" width="4.625" style="1" customWidth="1"/>
    <col min="8" max="9" width="5.625" style="1" customWidth="1"/>
    <col min="10" max="10" width="3.625" style="1" customWidth="1"/>
    <col min="11" max="11" width="1.625" style="1" customWidth="1"/>
    <col min="12" max="12" width="4.625" style="1" customWidth="1"/>
    <col min="13" max="13" width="5.5" style="1" customWidth="1"/>
    <col min="14" max="14" width="9.5" style="1" customWidth="1"/>
    <col min="15" max="15" width="1.625" style="1" customWidth="1"/>
    <col min="16" max="16" width="3.125" style="1" customWidth="1"/>
    <col min="17" max="17" width="4.75" style="1" customWidth="1"/>
    <col min="18" max="16384" width="9" style="1"/>
  </cols>
  <sheetData>
    <row r="1" spans="3:15" ht="18" customHeight="1">
      <c r="C1" s="552" t="s">
        <v>594</v>
      </c>
      <c r="D1" s="552"/>
      <c r="E1" s="552"/>
      <c r="F1" s="552"/>
      <c r="G1" s="552"/>
      <c r="H1" s="552"/>
      <c r="I1" s="552"/>
      <c r="J1" s="552"/>
      <c r="K1" s="552"/>
      <c r="L1" s="552"/>
      <c r="M1" s="552"/>
      <c r="N1" s="552"/>
    </row>
    <row r="2" spans="3:15" ht="20.25" customHeight="1">
      <c r="C2" s="552" t="s">
        <v>595</v>
      </c>
      <c r="D2" s="552"/>
    </row>
    <row r="3" spans="3:15" ht="14.25">
      <c r="C3" s="552"/>
      <c r="D3" s="552"/>
    </row>
    <row r="4" spans="3:15" ht="21.75" customHeight="1">
      <c r="C4" s="752" t="s">
        <v>596</v>
      </c>
      <c r="D4" s="752" t="s">
        <v>297</v>
      </c>
      <c r="E4" s="763" t="s">
        <v>597</v>
      </c>
      <c r="F4" s="766" t="s">
        <v>598</v>
      </c>
      <c r="G4" s="767"/>
      <c r="H4" s="761" t="s">
        <v>599</v>
      </c>
      <c r="I4" s="761"/>
      <c r="J4" s="761"/>
      <c r="K4" s="761" t="s">
        <v>600</v>
      </c>
      <c r="L4" s="761"/>
      <c r="M4" s="761"/>
      <c r="N4" s="622"/>
      <c r="O4" s="350"/>
    </row>
    <row r="5" spans="3:15" ht="15" customHeight="1">
      <c r="C5" s="762"/>
      <c r="D5" s="762"/>
      <c r="E5" s="764"/>
      <c r="F5" s="768"/>
      <c r="G5" s="769"/>
      <c r="H5" s="761"/>
      <c r="I5" s="761"/>
      <c r="J5" s="761"/>
      <c r="K5" s="761"/>
      <c r="L5" s="761"/>
      <c r="M5" s="761"/>
      <c r="N5" s="622"/>
      <c r="O5" s="350"/>
    </row>
    <row r="6" spans="3:15" ht="15.75" customHeight="1">
      <c r="C6" s="753"/>
      <c r="D6" s="753"/>
      <c r="E6" s="765"/>
      <c r="F6" s="770"/>
      <c r="G6" s="771"/>
      <c r="H6" s="761"/>
      <c r="I6" s="761"/>
      <c r="J6" s="761"/>
      <c r="K6" s="761"/>
      <c r="L6" s="761"/>
      <c r="M6" s="761"/>
      <c r="N6" s="622"/>
      <c r="O6" s="350"/>
    </row>
    <row r="7" spans="3:15" ht="13.5" customHeight="1">
      <c r="C7" s="752"/>
      <c r="D7" s="619"/>
      <c r="E7" s="618"/>
      <c r="F7" s="754"/>
      <c r="G7" s="755"/>
      <c r="H7" s="754"/>
      <c r="I7" s="756"/>
      <c r="J7" s="755"/>
      <c r="K7" s="754"/>
      <c r="L7" s="756"/>
      <c r="M7" s="755"/>
      <c r="N7" s="622"/>
      <c r="O7" s="350"/>
    </row>
    <row r="8" spans="3:15" ht="24" customHeight="1">
      <c r="C8" s="753"/>
      <c r="D8" s="555"/>
      <c r="E8" s="554"/>
      <c r="F8" s="757"/>
      <c r="G8" s="758"/>
      <c r="H8" s="757"/>
      <c r="I8" s="759"/>
      <c r="J8" s="758"/>
      <c r="K8" s="760"/>
      <c r="L8" s="759"/>
      <c r="M8" s="758"/>
      <c r="N8" s="623"/>
      <c r="O8" s="350"/>
    </row>
    <row r="9" spans="3:15" ht="17.25" customHeight="1">
      <c r="C9" s="620"/>
      <c r="D9" s="624"/>
      <c r="E9" s="624"/>
      <c r="F9" s="624"/>
      <c r="G9" s="625"/>
      <c r="H9" s="624"/>
      <c r="I9" s="625"/>
      <c r="J9" s="625"/>
      <c r="K9" s="625"/>
      <c r="L9" s="625"/>
      <c r="M9" s="625"/>
      <c r="N9" s="25"/>
      <c r="O9" s="350"/>
    </row>
    <row r="10" spans="3:15" ht="27" customHeight="1">
      <c r="C10" s="26"/>
      <c r="D10" s="25"/>
      <c r="E10" s="25"/>
      <c r="F10" s="750"/>
      <c r="G10" s="751"/>
      <c r="H10" s="750"/>
      <c r="I10" s="751"/>
      <c r="J10" s="751"/>
      <c r="K10" s="750"/>
      <c r="L10" s="751"/>
      <c r="M10" s="751"/>
      <c r="N10" s="25"/>
      <c r="O10" s="350"/>
    </row>
    <row r="11" spans="3:15" ht="14.25">
      <c r="C11" s="25"/>
      <c r="D11" s="25"/>
      <c r="E11" s="362"/>
      <c r="F11" s="362"/>
      <c r="G11" s="362"/>
      <c r="H11" s="362"/>
      <c r="I11" s="362"/>
      <c r="J11" s="362"/>
      <c r="K11" s="362"/>
      <c r="L11" s="362"/>
      <c r="M11" s="362"/>
      <c r="N11" s="621"/>
    </row>
    <row r="12" spans="3:15" ht="20.25" customHeight="1">
      <c r="C12" s="552"/>
      <c r="D12" s="552"/>
    </row>
    <row r="13" spans="3:15" ht="14.25">
      <c r="C13" s="25"/>
      <c r="D13" s="25"/>
      <c r="E13" s="362"/>
      <c r="F13" s="362"/>
      <c r="G13" s="362"/>
      <c r="H13" s="362"/>
      <c r="I13" s="362"/>
      <c r="J13" s="362"/>
      <c r="K13" s="362"/>
      <c r="L13" s="362"/>
      <c r="M13" s="362"/>
      <c r="N13" s="621"/>
    </row>
    <row r="14" spans="3:15" ht="14.25">
      <c r="C14" s="25"/>
      <c r="D14" s="552"/>
      <c r="H14" s="350"/>
      <c r="I14" s="350"/>
      <c r="J14" s="350"/>
    </row>
    <row r="15" spans="3:15" ht="14.25">
      <c r="C15" s="25"/>
      <c r="D15" s="552"/>
      <c r="H15" s="350"/>
      <c r="I15" s="350"/>
      <c r="J15" s="350"/>
    </row>
    <row r="16" spans="3:15" ht="14.25">
      <c r="C16" s="552"/>
      <c r="D16" s="552"/>
    </row>
    <row r="17" spans="3:4" ht="18.75" customHeight="1">
      <c r="C17" s="25"/>
      <c r="D17" s="552"/>
    </row>
    <row r="18" spans="3:4" ht="19.5" customHeight="1"/>
    <row r="19" spans="3:4">
      <c r="C19" s="473"/>
    </row>
  </sheetData>
  <mergeCells count="16">
    <mergeCell ref="K4:M6"/>
    <mergeCell ref="C4:C6"/>
    <mergeCell ref="D4:D6"/>
    <mergeCell ref="E4:E6"/>
    <mergeCell ref="F4:G6"/>
    <mergeCell ref="H4:J6"/>
    <mergeCell ref="F10:G10"/>
    <mergeCell ref="H10:J10"/>
    <mergeCell ref="K10:M10"/>
    <mergeCell ref="C7:C8"/>
    <mergeCell ref="F7:G7"/>
    <mergeCell ref="H7:J7"/>
    <mergeCell ref="K7:M7"/>
    <mergeCell ref="F8:G8"/>
    <mergeCell ref="H8:J8"/>
    <mergeCell ref="K8:M8"/>
  </mergeCells>
  <phoneticPr fontId="2"/>
  <pageMargins left="0.75" right="0.4" top="1" bottom="0.59" header="0.51200000000000001" footer="0.51200000000000001"/>
  <pageSetup paperSize="9" scale="97" orientation="portrait" r:id="rId1"/>
  <headerFooter alignWithMargins="0"/>
  <colBreaks count="1" manualBreakCount="1">
    <brk id="15" max="34"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8" tint="0.79998168889431442"/>
    <pageSetUpPr fitToPage="1"/>
  </sheetPr>
  <dimension ref="A1:Q29"/>
  <sheetViews>
    <sheetView zoomScale="85" zoomScaleNormal="85" workbookViewId="0">
      <selection sqref="A1:P1"/>
    </sheetView>
  </sheetViews>
  <sheetFormatPr defaultColWidth="9" defaultRowHeight="13.5"/>
  <cols>
    <col min="1" max="1" width="12.75" style="260" customWidth="1"/>
    <col min="2" max="3" width="13" style="260" customWidth="1"/>
    <col min="4" max="5" width="9" style="260"/>
    <col min="6" max="6" width="9.5" style="260" customWidth="1"/>
    <col min="7" max="7" width="10.375" style="260" customWidth="1"/>
    <col min="8" max="8" width="13" style="260" customWidth="1"/>
    <col min="9" max="9" width="11" style="260" customWidth="1"/>
    <col min="10" max="10" width="10.25" style="260" customWidth="1"/>
    <col min="11" max="11" width="12" style="260" customWidth="1"/>
    <col min="12" max="12" width="9" style="260"/>
    <col min="13" max="13" width="18" style="260" customWidth="1"/>
    <col min="14" max="15" width="12.625" style="260" customWidth="1"/>
    <col min="16" max="16" width="18.5" style="260" customWidth="1"/>
    <col min="17" max="17" width="13.375" style="260" customWidth="1"/>
    <col min="18" max="16384" width="9" style="260"/>
  </cols>
  <sheetData>
    <row r="1" spans="1:17">
      <c r="A1" s="1" t="s">
        <v>601</v>
      </c>
    </row>
    <row r="2" spans="1:17" ht="45" customHeight="1">
      <c r="E2" s="793" t="s">
        <v>205</v>
      </c>
      <c r="F2" s="793"/>
      <c r="G2" s="793"/>
      <c r="H2" s="793"/>
      <c r="I2" s="793"/>
      <c r="J2" s="793"/>
      <c r="K2" s="793"/>
      <c r="L2" s="793"/>
    </row>
    <row r="3" spans="1:17" ht="32.25" customHeight="1">
      <c r="O3" s="218" t="s">
        <v>43</v>
      </c>
      <c r="P3" s="773"/>
      <c r="Q3" s="781"/>
    </row>
    <row r="4" spans="1:17" ht="24" customHeight="1">
      <c r="A4" s="376" t="s">
        <v>206</v>
      </c>
      <c r="B4" s="378"/>
      <c r="C4" s="219" t="s">
        <v>207</v>
      </c>
      <c r="D4" s="782"/>
      <c r="E4" s="783"/>
      <c r="F4" s="220" t="s">
        <v>208</v>
      </c>
      <c r="G4" s="774"/>
      <c r="H4" s="774"/>
      <c r="I4" s="774"/>
      <c r="J4" s="774"/>
      <c r="K4" s="774"/>
      <c r="L4" s="774"/>
      <c r="M4" s="774"/>
      <c r="N4" s="782"/>
      <c r="O4" s="782" t="s">
        <v>209</v>
      </c>
      <c r="P4" s="789"/>
      <c r="Q4" s="783"/>
    </row>
    <row r="5" spans="1:17" ht="20.25" customHeight="1">
      <c r="A5" s="782" t="s">
        <v>210</v>
      </c>
      <c r="B5" s="789"/>
      <c r="C5" s="789"/>
      <c r="D5" s="790"/>
      <c r="E5" s="790"/>
      <c r="F5" s="789"/>
      <c r="G5" s="789"/>
      <c r="H5" s="789"/>
      <c r="I5" s="789"/>
      <c r="J5" s="789"/>
      <c r="K5" s="789"/>
      <c r="L5" s="789"/>
      <c r="M5" s="789"/>
      <c r="N5" s="783"/>
      <c r="O5" s="384" t="s">
        <v>211</v>
      </c>
      <c r="P5" s="221" t="s">
        <v>208</v>
      </c>
      <c r="Q5" s="221" t="s">
        <v>212</v>
      </c>
    </row>
    <row r="6" spans="1:17" ht="23.25" customHeight="1">
      <c r="A6" s="222" t="s">
        <v>213</v>
      </c>
      <c r="B6" s="389" t="s">
        <v>214</v>
      </c>
      <c r="C6" s="223" t="s">
        <v>215</v>
      </c>
      <c r="D6" s="389" t="s">
        <v>216</v>
      </c>
      <c r="E6" s="782" t="s">
        <v>217</v>
      </c>
      <c r="F6" s="783"/>
      <c r="G6" s="222" t="s">
        <v>218</v>
      </c>
      <c r="H6" s="377" t="s">
        <v>219</v>
      </c>
      <c r="I6" s="774" t="s">
        <v>220</v>
      </c>
      <c r="J6" s="774"/>
      <c r="K6" s="774"/>
      <c r="L6" s="774"/>
      <c r="M6" s="774" t="s">
        <v>221</v>
      </c>
      <c r="N6" s="774"/>
      <c r="O6" s="383"/>
      <c r="P6" s="224"/>
      <c r="Q6" s="224"/>
    </row>
    <row r="7" spans="1:17" ht="21.75" customHeight="1">
      <c r="A7" s="222"/>
      <c r="B7" s="379"/>
      <c r="C7" s="379"/>
      <c r="D7" s="379"/>
      <c r="E7" s="787"/>
      <c r="F7" s="788"/>
      <c r="G7" s="222"/>
      <c r="H7" s="379"/>
      <c r="I7" s="222" t="s">
        <v>222</v>
      </c>
      <c r="J7" s="222" t="s">
        <v>207</v>
      </c>
      <c r="K7" s="377" t="s">
        <v>216</v>
      </c>
      <c r="L7" s="222" t="s">
        <v>223</v>
      </c>
      <c r="M7" s="225" t="s">
        <v>224</v>
      </c>
      <c r="N7" s="219"/>
      <c r="O7" s="219"/>
      <c r="P7" s="386"/>
      <c r="Q7" s="386"/>
    </row>
    <row r="8" spans="1:17" ht="21.75" customHeight="1">
      <c r="A8" s="222"/>
      <c r="B8" s="379"/>
      <c r="C8" s="379"/>
      <c r="D8" s="379"/>
      <c r="E8" s="787"/>
      <c r="F8" s="788"/>
      <c r="G8" s="222"/>
      <c r="H8" s="379"/>
      <c r="I8" s="222"/>
      <c r="J8" s="222"/>
      <c r="K8" s="379"/>
      <c r="L8" s="222"/>
      <c r="M8" s="225" t="s">
        <v>225</v>
      </c>
      <c r="N8" s="219"/>
      <c r="O8" s="219"/>
      <c r="P8" s="386"/>
      <c r="Q8" s="386"/>
    </row>
    <row r="9" spans="1:17" ht="21.75" customHeight="1">
      <c r="A9" s="222"/>
      <c r="B9" s="379"/>
      <c r="C9" s="379"/>
      <c r="D9" s="379"/>
      <c r="E9" s="787"/>
      <c r="F9" s="788"/>
      <c r="G9" s="222"/>
      <c r="H9" s="379"/>
      <c r="I9" s="222"/>
      <c r="J9" s="222"/>
      <c r="K9" s="377"/>
      <c r="L9" s="222"/>
      <c r="M9" s="226" t="s">
        <v>226</v>
      </c>
      <c r="N9" s="219"/>
      <c r="O9" s="219"/>
      <c r="P9" s="386"/>
      <c r="Q9" s="386"/>
    </row>
    <row r="10" spans="1:17" ht="21.75" customHeight="1">
      <c r="A10" s="224"/>
      <c r="B10" s="385"/>
      <c r="C10" s="385"/>
      <c r="D10" s="385"/>
      <c r="E10" s="779"/>
      <c r="F10" s="780"/>
      <c r="G10" s="224"/>
      <c r="H10" s="379"/>
      <c r="I10" s="224"/>
      <c r="J10" s="224"/>
      <c r="K10" s="387"/>
      <c r="L10" s="227"/>
      <c r="M10" s="386" t="s">
        <v>227</v>
      </c>
      <c r="N10" s="380" t="s">
        <v>228</v>
      </c>
      <c r="O10" s="376"/>
      <c r="P10" s="386"/>
      <c r="Q10" s="386"/>
    </row>
    <row r="11" spans="1:17" ht="21.75" customHeight="1">
      <c r="A11" s="224"/>
      <c r="B11" s="385"/>
      <c r="C11" s="385"/>
      <c r="D11" s="385"/>
      <c r="E11" s="779"/>
      <c r="F11" s="780"/>
      <c r="G11" s="224"/>
      <c r="H11" s="385"/>
      <c r="I11" s="224"/>
      <c r="J11" s="224"/>
      <c r="K11" s="383"/>
      <c r="L11" s="224"/>
      <c r="M11" s="228" t="s">
        <v>253</v>
      </c>
      <c r="N11" s="383" t="s">
        <v>228</v>
      </c>
      <c r="O11" s="383"/>
      <c r="P11" s="382"/>
      <c r="Q11" s="382"/>
    </row>
    <row r="12" spans="1:17" ht="21.75" customHeight="1">
      <c r="A12" s="784" t="s">
        <v>229</v>
      </c>
      <c r="B12" s="785"/>
      <c r="C12" s="785"/>
      <c r="D12" s="785"/>
      <c r="E12" s="785"/>
      <c r="F12" s="785"/>
      <c r="G12" s="785"/>
      <c r="H12" s="784" t="s">
        <v>230</v>
      </c>
      <c r="I12" s="785"/>
      <c r="J12" s="785"/>
      <c r="K12" s="785"/>
      <c r="L12" s="784" t="s">
        <v>231</v>
      </c>
      <c r="M12" s="785"/>
      <c r="N12" s="786"/>
      <c r="O12" s="791" t="s">
        <v>232</v>
      </c>
      <c r="P12" s="792"/>
      <c r="Q12" s="792"/>
    </row>
    <row r="13" spans="1:17" ht="21.6" customHeight="1">
      <c r="A13" s="777" t="s">
        <v>233</v>
      </c>
      <c r="B13" s="229" t="s">
        <v>234</v>
      </c>
      <c r="C13" s="222"/>
      <c r="D13" s="774" t="s">
        <v>235</v>
      </c>
      <c r="E13" s="774"/>
      <c r="F13" s="774"/>
      <c r="G13" s="774"/>
      <c r="H13" s="230" t="s">
        <v>213</v>
      </c>
      <c r="I13" s="230" t="s">
        <v>236</v>
      </c>
      <c r="J13" s="230" t="s">
        <v>237</v>
      </c>
      <c r="K13" s="391" t="s">
        <v>238</v>
      </c>
      <c r="L13" s="784" t="s">
        <v>1</v>
      </c>
      <c r="M13" s="786"/>
      <c r="N13" s="231" t="s">
        <v>2</v>
      </c>
      <c r="O13" s="225" t="s">
        <v>239</v>
      </c>
      <c r="P13" s="225" t="s">
        <v>208</v>
      </c>
      <c r="Q13" s="225" t="s">
        <v>212</v>
      </c>
    </row>
    <row r="14" spans="1:17" ht="27.75" customHeight="1">
      <c r="A14" s="778"/>
      <c r="B14" s="232" t="s">
        <v>240</v>
      </c>
      <c r="C14" s="222"/>
      <c r="D14" s="774" t="s">
        <v>235</v>
      </c>
      <c r="E14" s="774"/>
      <c r="F14" s="774"/>
      <c r="G14" s="774"/>
      <c r="H14" s="263"/>
      <c r="I14" s="263"/>
      <c r="J14" s="263"/>
      <c r="K14" s="264"/>
      <c r="L14" s="772"/>
      <c r="M14" s="772"/>
      <c r="N14" s="263"/>
      <c r="O14" s="263"/>
      <c r="P14" s="263"/>
      <c r="Q14" s="263"/>
    </row>
    <row r="15" spans="1:17" ht="27.75" customHeight="1">
      <c r="A15" s="778"/>
      <c r="B15" s="232" t="s">
        <v>241</v>
      </c>
      <c r="C15" s="263"/>
      <c r="D15" s="774" t="s">
        <v>235</v>
      </c>
      <c r="E15" s="774"/>
      <c r="F15" s="774"/>
      <c r="G15" s="774"/>
      <c r="H15" s="263"/>
      <c r="I15" s="263"/>
      <c r="J15" s="263"/>
      <c r="K15" s="264"/>
      <c r="L15" s="772"/>
      <c r="M15" s="772"/>
      <c r="N15" s="263"/>
      <c r="O15" s="263"/>
      <c r="P15" s="263"/>
      <c r="Q15" s="263"/>
    </row>
    <row r="16" spans="1:17" ht="27" customHeight="1">
      <c r="A16" s="778"/>
      <c r="B16" s="232" t="s">
        <v>242</v>
      </c>
      <c r="C16" s="263"/>
      <c r="D16" s="774" t="s">
        <v>235</v>
      </c>
      <c r="E16" s="774"/>
      <c r="F16" s="774"/>
      <c r="G16" s="774"/>
      <c r="H16" s="263"/>
      <c r="I16" s="263"/>
      <c r="J16" s="263"/>
      <c r="K16" s="264"/>
      <c r="L16" s="772"/>
      <c r="M16" s="772"/>
      <c r="N16" s="263"/>
      <c r="O16" s="263"/>
      <c r="P16" s="263"/>
      <c r="Q16" s="263"/>
    </row>
    <row r="17" spans="1:17" ht="36" customHeight="1">
      <c r="A17" s="778"/>
      <c r="B17" s="232" t="s">
        <v>243</v>
      </c>
      <c r="C17" s="263"/>
      <c r="D17" s="774" t="s">
        <v>235</v>
      </c>
      <c r="E17" s="774"/>
      <c r="F17" s="774"/>
      <c r="G17" s="774"/>
      <c r="H17" s="263"/>
      <c r="I17" s="263"/>
      <c r="J17" s="263"/>
      <c r="K17" s="264"/>
      <c r="L17" s="772"/>
      <c r="M17" s="772"/>
      <c r="N17" s="263"/>
      <c r="O17" s="265"/>
      <c r="P17" s="265"/>
      <c r="Q17" s="265"/>
    </row>
    <row r="18" spans="1:17" ht="27.75" customHeight="1">
      <c r="A18" s="778"/>
      <c r="B18" s="232"/>
      <c r="C18" s="222"/>
      <c r="D18" s="774" t="s">
        <v>235</v>
      </c>
      <c r="E18" s="774"/>
      <c r="F18" s="774"/>
      <c r="G18" s="774"/>
      <c r="H18" s="263"/>
      <c r="I18" s="263"/>
      <c r="J18" s="263"/>
      <c r="K18" s="264"/>
      <c r="L18" s="772"/>
      <c r="M18" s="772"/>
      <c r="N18" s="263"/>
      <c r="O18" s="263"/>
      <c r="P18" s="263"/>
      <c r="Q18" s="263"/>
    </row>
    <row r="19" spans="1:17" ht="27.75" customHeight="1">
      <c r="A19" s="778"/>
      <c r="B19" s="232"/>
      <c r="C19" s="263"/>
      <c r="D19" s="774" t="s">
        <v>235</v>
      </c>
      <c r="E19" s="774"/>
      <c r="F19" s="774"/>
      <c r="G19" s="774"/>
      <c r="H19" s="263"/>
      <c r="I19" s="263"/>
      <c r="J19" s="263"/>
      <c r="K19" s="264"/>
      <c r="L19" s="772"/>
      <c r="M19" s="772"/>
      <c r="N19" s="263"/>
      <c r="O19" s="263"/>
      <c r="P19" s="263"/>
      <c r="Q19" s="263"/>
    </row>
    <row r="20" spans="1:17" ht="27" customHeight="1">
      <c r="A20" s="778"/>
      <c r="B20" s="232"/>
      <c r="C20" s="263"/>
      <c r="D20" s="774" t="s">
        <v>235</v>
      </c>
      <c r="E20" s="774"/>
      <c r="F20" s="774"/>
      <c r="G20" s="774"/>
      <c r="H20" s="263"/>
      <c r="I20" s="263"/>
      <c r="J20" s="263"/>
      <c r="K20" s="264"/>
      <c r="L20" s="772"/>
      <c r="M20" s="772"/>
      <c r="N20" s="263"/>
      <c r="O20" s="263"/>
      <c r="P20" s="263"/>
      <c r="Q20" s="263"/>
    </row>
    <row r="21" spans="1:17" ht="36" customHeight="1">
      <c r="A21" s="778"/>
      <c r="B21" s="232"/>
      <c r="C21" s="263"/>
      <c r="D21" s="774" t="s">
        <v>235</v>
      </c>
      <c r="E21" s="774"/>
      <c r="F21" s="774"/>
      <c r="G21" s="774"/>
      <c r="H21" s="263"/>
      <c r="I21" s="263"/>
      <c r="J21" s="263"/>
      <c r="K21" s="264"/>
      <c r="L21" s="772"/>
      <c r="M21" s="772"/>
      <c r="N21" s="263"/>
      <c r="O21" s="265"/>
      <c r="P21" s="265"/>
      <c r="Q21" s="265"/>
    </row>
    <row r="22" spans="1:17" ht="27.75" customHeight="1">
      <c r="A22" s="778"/>
      <c r="B22" s="232"/>
      <c r="C22" s="222"/>
      <c r="D22" s="774" t="s">
        <v>235</v>
      </c>
      <c r="E22" s="774"/>
      <c r="F22" s="774"/>
      <c r="G22" s="774"/>
      <c r="H22" s="263"/>
      <c r="I22" s="263"/>
      <c r="J22" s="263"/>
      <c r="K22" s="264"/>
      <c r="L22" s="772"/>
      <c r="M22" s="772"/>
      <c r="N22" s="263"/>
      <c r="O22" s="263"/>
      <c r="P22" s="263"/>
      <c r="Q22" s="263"/>
    </row>
    <row r="23" spans="1:17" ht="27.75" customHeight="1">
      <c r="A23" s="778"/>
      <c r="B23" s="232"/>
      <c r="C23" s="263"/>
      <c r="D23" s="774" t="s">
        <v>235</v>
      </c>
      <c r="E23" s="774"/>
      <c r="F23" s="774"/>
      <c r="G23" s="774"/>
      <c r="H23" s="263"/>
      <c r="I23" s="263"/>
      <c r="J23" s="263"/>
      <c r="K23" s="264"/>
      <c r="L23" s="772"/>
      <c r="M23" s="772"/>
      <c r="N23" s="263"/>
      <c r="O23" s="263"/>
      <c r="P23" s="263"/>
      <c r="Q23" s="263"/>
    </row>
    <row r="24" spans="1:17" ht="27" customHeight="1">
      <c r="A24" s="778"/>
      <c r="B24" s="232"/>
      <c r="C24" s="263"/>
      <c r="D24" s="774" t="s">
        <v>235</v>
      </c>
      <c r="E24" s="774"/>
      <c r="F24" s="774"/>
      <c r="G24" s="774"/>
      <c r="H24" s="263"/>
      <c r="I24" s="263"/>
      <c r="J24" s="263"/>
      <c r="K24" s="264"/>
      <c r="L24" s="772"/>
      <c r="M24" s="772"/>
      <c r="N24" s="263"/>
      <c r="O24" s="263"/>
      <c r="P24" s="263"/>
      <c r="Q24" s="263"/>
    </row>
    <row r="25" spans="1:17" ht="36" customHeight="1">
      <c r="A25" s="775"/>
      <c r="B25" s="232"/>
      <c r="C25" s="263"/>
      <c r="D25" s="774" t="s">
        <v>235</v>
      </c>
      <c r="E25" s="774"/>
      <c r="F25" s="774"/>
      <c r="G25" s="774"/>
      <c r="H25" s="263"/>
      <c r="I25" s="263"/>
      <c r="J25" s="263"/>
      <c r="K25" s="264"/>
      <c r="L25" s="772"/>
      <c r="M25" s="772"/>
      <c r="N25" s="263"/>
      <c r="O25" s="265"/>
      <c r="P25" s="265"/>
      <c r="Q25" s="265"/>
    </row>
    <row r="26" spans="1:17" ht="19.5" customHeight="1">
      <c r="A26" s="775" t="s">
        <v>244</v>
      </c>
      <c r="B26" s="776" t="s">
        <v>245</v>
      </c>
      <c r="C26" s="774"/>
      <c r="D26" s="774" t="s">
        <v>69</v>
      </c>
      <c r="E26" s="774"/>
      <c r="F26" s="798" t="s">
        <v>246</v>
      </c>
      <c r="G26" s="774"/>
      <c r="H26" s="774" t="s">
        <v>247</v>
      </c>
      <c r="I26" s="233" t="s">
        <v>248</v>
      </c>
      <c r="J26" s="772"/>
      <c r="K26" s="773"/>
      <c r="L26" s="794" t="s">
        <v>249</v>
      </c>
      <c r="M26" s="795"/>
      <c r="N26" s="390" t="s">
        <v>248</v>
      </c>
      <c r="O26" s="772"/>
      <c r="P26" s="772"/>
      <c r="Q26" s="772"/>
    </row>
    <row r="27" spans="1:17" ht="20.25" customHeight="1">
      <c r="A27" s="774"/>
      <c r="B27" s="776"/>
      <c r="C27" s="774"/>
      <c r="D27" s="774"/>
      <c r="E27" s="774"/>
      <c r="F27" s="798"/>
      <c r="G27" s="774"/>
      <c r="H27" s="774"/>
      <c r="I27" s="233" t="s">
        <v>250</v>
      </c>
      <c r="J27" s="772"/>
      <c r="K27" s="773"/>
      <c r="L27" s="796"/>
      <c r="M27" s="797"/>
      <c r="N27" s="377" t="s">
        <v>38</v>
      </c>
      <c r="O27" s="772"/>
      <c r="P27" s="772"/>
      <c r="Q27" s="772"/>
    </row>
    <row r="29" spans="1:17">
      <c r="A29" s="1" t="s">
        <v>251</v>
      </c>
      <c r="B29" s="1" t="s">
        <v>252</v>
      </c>
      <c r="H29" s="1"/>
      <c r="I29" s="1"/>
      <c r="J29" s="1"/>
      <c r="K29" s="1"/>
      <c r="L29" s="1"/>
    </row>
  </sheetData>
  <mergeCells count="71">
    <mergeCell ref="O27:Q27"/>
    <mergeCell ref="O26:Q26"/>
    <mergeCell ref="D22:E22"/>
    <mergeCell ref="F22:G22"/>
    <mergeCell ref="L22:M22"/>
    <mergeCell ref="D23:E23"/>
    <mergeCell ref="F23:G23"/>
    <mergeCell ref="L23:M23"/>
    <mergeCell ref="D24:E24"/>
    <mergeCell ref="D25:E25"/>
    <mergeCell ref="L26:M27"/>
    <mergeCell ref="L25:M25"/>
    <mergeCell ref="G26:G27"/>
    <mergeCell ref="F26:F27"/>
    <mergeCell ref="H26:H27"/>
    <mergeCell ref="J26:K26"/>
    <mergeCell ref="E2:L2"/>
    <mergeCell ref="F24:G24"/>
    <mergeCell ref="L21:M21"/>
    <mergeCell ref="L19:M19"/>
    <mergeCell ref="D20:E20"/>
    <mergeCell ref="F20:G20"/>
    <mergeCell ref="L20:M20"/>
    <mergeCell ref="L13:M13"/>
    <mergeCell ref="L14:M14"/>
    <mergeCell ref="D14:E14"/>
    <mergeCell ref="F13:G13"/>
    <mergeCell ref="F14:G14"/>
    <mergeCell ref="L15:M15"/>
    <mergeCell ref="L16:M16"/>
    <mergeCell ref="L24:M24"/>
    <mergeCell ref="L18:M18"/>
    <mergeCell ref="P3:Q3"/>
    <mergeCell ref="D4:E4"/>
    <mergeCell ref="A12:G12"/>
    <mergeCell ref="H12:K12"/>
    <mergeCell ref="L12:N12"/>
    <mergeCell ref="E8:F8"/>
    <mergeCell ref="E9:F9"/>
    <mergeCell ref="A5:N5"/>
    <mergeCell ref="E7:F7"/>
    <mergeCell ref="O4:Q4"/>
    <mergeCell ref="O12:Q12"/>
    <mergeCell ref="I6:L6"/>
    <mergeCell ref="G4:N4"/>
    <mergeCell ref="E6:F6"/>
    <mergeCell ref="M6:N6"/>
    <mergeCell ref="L17:M17"/>
    <mergeCell ref="A13:A25"/>
    <mergeCell ref="D18:E18"/>
    <mergeCell ref="F18:G18"/>
    <mergeCell ref="E10:F10"/>
    <mergeCell ref="F15:G15"/>
    <mergeCell ref="F16:G16"/>
    <mergeCell ref="F17:G17"/>
    <mergeCell ref="D15:E15"/>
    <mergeCell ref="E11:F11"/>
    <mergeCell ref="D13:E13"/>
    <mergeCell ref="A26:A27"/>
    <mergeCell ref="B26:B27"/>
    <mergeCell ref="C26:C27"/>
    <mergeCell ref="D26:D27"/>
    <mergeCell ref="E26:E27"/>
    <mergeCell ref="J27:K27"/>
    <mergeCell ref="D16:E16"/>
    <mergeCell ref="D17:E17"/>
    <mergeCell ref="F25:G25"/>
    <mergeCell ref="D19:E19"/>
    <mergeCell ref="F19:G19"/>
    <mergeCell ref="D21:E21"/>
    <mergeCell ref="F21:G21"/>
  </mergeCells>
  <phoneticPr fontId="2"/>
  <pageMargins left="0.74803149606299213" right="0.74803149606299213" top="0.98425196850393704" bottom="0.98425196850393704" header="0.51181102362204722" footer="0.51181102362204722"/>
  <pageSetup paperSize="9" scale="64" orientation="landscape" blackAndWhite="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C126"/>
  <sheetViews>
    <sheetView view="pageBreakPreview" zoomScaleNormal="100" zoomScaleSheetLayoutView="100" workbookViewId="0">
      <selection sqref="A1:P1"/>
    </sheetView>
  </sheetViews>
  <sheetFormatPr defaultColWidth="9" defaultRowHeight="13.5"/>
  <cols>
    <col min="1" max="1" width="1.375" style="260" customWidth="1"/>
    <col min="2" max="29" width="3.125" style="260" customWidth="1"/>
    <col min="30" max="16384" width="9" style="260"/>
  </cols>
  <sheetData>
    <row r="1" spans="1:29">
      <c r="A1" s="7"/>
      <c r="B1" s="259" t="s">
        <v>602</v>
      </c>
      <c r="C1" s="7"/>
      <c r="D1" s="7"/>
      <c r="E1" s="7"/>
      <c r="F1" s="7"/>
      <c r="G1" s="7"/>
      <c r="H1" s="7"/>
      <c r="I1" s="7"/>
      <c r="J1" s="7"/>
      <c r="K1" s="7"/>
      <c r="L1" s="7"/>
      <c r="M1" s="7"/>
      <c r="N1" s="7"/>
      <c r="O1" s="7"/>
      <c r="P1" s="7"/>
      <c r="Q1" s="7"/>
      <c r="R1" s="7"/>
      <c r="S1" s="7"/>
      <c r="T1" s="7"/>
      <c r="U1" s="7"/>
      <c r="V1" s="7"/>
      <c r="W1" s="7"/>
    </row>
    <row r="2" spans="1:29">
      <c r="A2" s="7"/>
      <c r="B2" s="7"/>
      <c r="C2" s="7"/>
      <c r="D2" s="7"/>
      <c r="E2" s="7"/>
      <c r="F2" s="7"/>
      <c r="G2" s="7"/>
      <c r="H2" s="7"/>
      <c r="I2" s="7"/>
      <c r="K2" s="7"/>
      <c r="L2" s="7"/>
      <c r="M2" s="7"/>
      <c r="N2" s="7"/>
      <c r="O2" s="7"/>
      <c r="P2" s="7"/>
      <c r="Q2" s="7"/>
      <c r="R2" s="7"/>
      <c r="S2" s="7"/>
      <c r="V2" s="7"/>
      <c r="W2" s="7"/>
      <c r="X2" s="7" t="s">
        <v>158</v>
      </c>
    </row>
    <row r="3" spans="1:29">
      <c r="A3" s="7"/>
      <c r="B3" s="2" t="s">
        <v>255</v>
      </c>
      <c r="C3" s="7"/>
      <c r="D3" s="7"/>
      <c r="E3" s="7"/>
      <c r="F3" s="7"/>
      <c r="G3" s="7"/>
      <c r="H3" s="7"/>
      <c r="I3" s="7"/>
      <c r="J3" s="7"/>
      <c r="K3" s="7"/>
      <c r="L3" s="7"/>
      <c r="M3" s="7"/>
      <c r="N3" s="7"/>
      <c r="O3" s="7"/>
      <c r="P3" s="7"/>
      <c r="Q3" s="7"/>
      <c r="R3" s="7"/>
      <c r="S3" s="7"/>
      <c r="T3" s="7"/>
      <c r="U3" s="7"/>
      <c r="V3" s="7"/>
      <c r="W3" s="7"/>
    </row>
    <row r="4" spans="1:29" ht="13.5" customHeight="1">
      <c r="A4" s="7"/>
      <c r="B4" s="7"/>
      <c r="C4" s="7"/>
      <c r="D4" s="7"/>
      <c r="E4" s="7"/>
      <c r="F4" s="7"/>
      <c r="G4" s="7"/>
      <c r="H4" s="7"/>
      <c r="K4" s="7"/>
      <c r="L4" s="7"/>
      <c r="M4" s="7"/>
      <c r="N4" s="7"/>
      <c r="O4" s="7"/>
      <c r="P4" s="7"/>
      <c r="T4" s="2" t="s">
        <v>143</v>
      </c>
      <c r="V4" s="2"/>
      <c r="W4" s="2" t="s">
        <v>98</v>
      </c>
      <c r="X4" s="2"/>
      <c r="Y4" s="2"/>
    </row>
    <row r="5" spans="1:29">
      <c r="A5" s="7"/>
      <c r="B5" s="7"/>
      <c r="C5" s="7"/>
      <c r="D5" s="7"/>
      <c r="E5" s="7"/>
      <c r="F5" s="7"/>
      <c r="G5" s="7"/>
      <c r="H5" s="7"/>
      <c r="I5" s="7"/>
      <c r="L5" s="7"/>
      <c r="M5" s="7"/>
      <c r="N5" s="7"/>
      <c r="O5" s="7"/>
      <c r="P5" s="7"/>
      <c r="T5" s="2"/>
      <c r="U5" s="2"/>
      <c r="V5" s="2"/>
      <c r="W5" s="2" t="s">
        <v>2</v>
      </c>
      <c r="AA5" s="2"/>
    </row>
    <row r="6" spans="1:29">
      <c r="A6" s="7"/>
      <c r="B6" s="7"/>
      <c r="C6" s="7"/>
      <c r="D6" s="7"/>
      <c r="E6" s="7"/>
      <c r="F6" s="7"/>
      <c r="G6" s="7"/>
      <c r="H6" s="7"/>
      <c r="I6" s="7"/>
      <c r="J6" s="7"/>
      <c r="K6" s="7"/>
      <c r="L6" s="7"/>
      <c r="M6" s="7"/>
      <c r="N6" s="7"/>
      <c r="O6" s="7"/>
      <c r="P6" s="7"/>
      <c r="Q6" s="7"/>
      <c r="R6" s="7"/>
      <c r="S6" s="7"/>
      <c r="T6" s="7"/>
      <c r="U6" s="7"/>
      <c r="V6" s="7"/>
      <c r="W6" s="7"/>
    </row>
    <row r="7" spans="1:29">
      <c r="A7" s="7"/>
      <c r="B7" s="7" t="s">
        <v>603</v>
      </c>
      <c r="C7" s="7"/>
      <c r="D7" s="7"/>
      <c r="E7" s="7"/>
      <c r="F7" s="7"/>
      <c r="G7" s="7"/>
      <c r="H7" s="7"/>
      <c r="I7" s="7"/>
      <c r="J7" s="7"/>
      <c r="K7" s="7"/>
      <c r="L7" s="7"/>
      <c r="M7" s="7"/>
      <c r="N7" s="7"/>
      <c r="O7" s="7"/>
      <c r="P7" s="7"/>
      <c r="Q7" s="7"/>
      <c r="R7" s="7"/>
      <c r="S7" s="7"/>
      <c r="T7" s="7"/>
      <c r="U7" s="7"/>
      <c r="V7" s="7"/>
      <c r="W7" s="7"/>
    </row>
    <row r="8" spans="1:29" ht="13.5" customHeight="1">
      <c r="A8" s="7"/>
      <c r="B8" s="7"/>
      <c r="C8" s="7"/>
      <c r="D8" s="7"/>
      <c r="E8" s="7"/>
      <c r="F8" s="7"/>
      <c r="G8" s="7"/>
      <c r="H8" s="7"/>
      <c r="I8" s="7"/>
      <c r="J8" s="7"/>
      <c r="K8" s="7"/>
      <c r="L8" s="7"/>
      <c r="M8" s="7"/>
      <c r="N8" s="7"/>
      <c r="O8" s="7"/>
      <c r="P8" s="7"/>
      <c r="Q8" s="7"/>
      <c r="R8" s="7"/>
      <c r="S8" s="7"/>
      <c r="T8" s="7"/>
      <c r="U8" s="7"/>
      <c r="V8" s="7"/>
      <c r="W8" s="7"/>
    </row>
    <row r="9" spans="1:29" ht="13.5" customHeight="1">
      <c r="A9" s="7"/>
      <c r="B9" s="803" t="s">
        <v>144</v>
      </c>
      <c r="C9" s="803"/>
      <c r="D9" s="803"/>
      <c r="E9" s="803"/>
      <c r="F9" s="803"/>
      <c r="G9" s="803"/>
      <c r="H9" s="803"/>
      <c r="I9" s="803"/>
      <c r="J9" s="803"/>
      <c r="K9" s="803" t="s">
        <v>145</v>
      </c>
      <c r="L9" s="803"/>
      <c r="M9" s="803"/>
      <c r="N9" s="803" t="s">
        <v>9</v>
      </c>
      <c r="O9" s="803"/>
      <c r="P9" s="803"/>
      <c r="Q9" s="803" t="s">
        <v>146</v>
      </c>
      <c r="R9" s="803"/>
      <c r="S9" s="803" t="s">
        <v>147</v>
      </c>
      <c r="T9" s="803"/>
      <c r="U9" s="803"/>
      <c r="V9" s="842" t="s">
        <v>148</v>
      </c>
      <c r="W9" s="842"/>
      <c r="X9" s="842"/>
    </row>
    <row r="10" spans="1:29" ht="13.5" customHeight="1">
      <c r="A10" s="7"/>
      <c r="B10" s="803" t="s">
        <v>18</v>
      </c>
      <c r="C10" s="803"/>
      <c r="D10" s="803"/>
      <c r="E10" s="817" t="s">
        <v>5</v>
      </c>
      <c r="F10" s="817"/>
      <c r="G10" s="817"/>
      <c r="H10" s="803" t="s">
        <v>19</v>
      </c>
      <c r="I10" s="803"/>
      <c r="J10" s="803"/>
      <c r="K10" s="803"/>
      <c r="L10" s="803"/>
      <c r="M10" s="803"/>
      <c r="N10" s="803"/>
      <c r="O10" s="803"/>
      <c r="P10" s="803"/>
      <c r="Q10" s="803"/>
      <c r="R10" s="803"/>
      <c r="S10" s="803"/>
      <c r="T10" s="803"/>
      <c r="U10" s="803"/>
      <c r="V10" s="842"/>
      <c r="W10" s="842"/>
      <c r="X10" s="842"/>
    </row>
    <row r="11" spans="1:29" ht="23.25" customHeight="1">
      <c r="A11" s="7"/>
      <c r="B11" s="838"/>
      <c r="C11" s="838"/>
      <c r="D11" s="838"/>
      <c r="E11" s="817"/>
      <c r="F11" s="817"/>
      <c r="G11" s="817"/>
      <c r="H11" s="838"/>
      <c r="I11" s="838"/>
      <c r="J11" s="838"/>
      <c r="K11" s="838"/>
      <c r="L11" s="838"/>
      <c r="M11" s="838"/>
      <c r="N11" s="838"/>
      <c r="O11" s="838"/>
      <c r="P11" s="838"/>
      <c r="Q11" s="838"/>
      <c r="R11" s="838"/>
      <c r="S11" s="838"/>
      <c r="T11" s="838"/>
      <c r="U11" s="838"/>
      <c r="V11" s="839"/>
      <c r="W11" s="840"/>
      <c r="X11" s="841"/>
    </row>
    <row r="12" spans="1:29" ht="12" customHeight="1">
      <c r="A12" s="2"/>
      <c r="B12" s="9"/>
      <c r="C12" s="145"/>
      <c r="D12" s="145"/>
      <c r="E12" s="145"/>
      <c r="F12" s="145"/>
      <c r="G12" s="145"/>
      <c r="H12" s="145"/>
      <c r="I12" s="145"/>
      <c r="J12" s="145"/>
      <c r="K12" s="145"/>
      <c r="L12" s="145"/>
      <c r="M12" s="145"/>
      <c r="N12" s="145"/>
      <c r="O12" s="145"/>
      <c r="P12" s="9"/>
      <c r="Q12" s="9"/>
      <c r="R12" s="9"/>
      <c r="S12" s="9"/>
      <c r="T12" s="9"/>
      <c r="U12" s="9"/>
      <c r="W12" s="9"/>
      <c r="AC12" s="147" t="s">
        <v>149</v>
      </c>
    </row>
    <row r="13" spans="1:29" ht="12" customHeight="1">
      <c r="A13" s="2"/>
      <c r="B13" s="843" t="s">
        <v>141</v>
      </c>
      <c r="C13" s="844"/>
      <c r="D13" s="844"/>
      <c r="E13" s="844"/>
      <c r="F13" s="844"/>
      <c r="G13" s="803" t="s">
        <v>159</v>
      </c>
      <c r="H13" s="803"/>
      <c r="I13" s="803"/>
      <c r="K13" s="838" t="s">
        <v>141</v>
      </c>
      <c r="L13" s="838"/>
      <c r="M13" s="838"/>
      <c r="N13" s="838"/>
      <c r="O13" s="838"/>
      <c r="P13" s="838"/>
      <c r="Q13" s="803" t="s">
        <v>159</v>
      </c>
      <c r="R13" s="803"/>
      <c r="S13" s="803"/>
      <c r="U13" s="850" t="s">
        <v>13</v>
      </c>
      <c r="V13" s="850"/>
      <c r="W13" s="850"/>
      <c r="X13" s="850"/>
      <c r="Y13" s="850"/>
      <c r="Z13" s="850"/>
      <c r="AA13" s="803" t="s">
        <v>159</v>
      </c>
      <c r="AB13" s="803"/>
      <c r="AC13" s="803"/>
    </row>
    <row r="14" spans="1:29" ht="12" customHeight="1">
      <c r="A14" s="2"/>
      <c r="B14" s="845"/>
      <c r="C14" s="846"/>
      <c r="D14" s="846"/>
      <c r="E14" s="846"/>
      <c r="F14" s="846"/>
      <c r="G14" s="803"/>
      <c r="H14" s="803"/>
      <c r="I14" s="803"/>
      <c r="K14" s="838"/>
      <c r="L14" s="838"/>
      <c r="M14" s="838"/>
      <c r="N14" s="838"/>
      <c r="O14" s="838"/>
      <c r="P14" s="838"/>
      <c r="Q14" s="803"/>
      <c r="R14" s="803"/>
      <c r="S14" s="803"/>
      <c r="U14" s="850"/>
      <c r="V14" s="850"/>
      <c r="W14" s="850"/>
      <c r="X14" s="850"/>
      <c r="Y14" s="850"/>
      <c r="Z14" s="850"/>
      <c r="AA14" s="803"/>
      <c r="AB14" s="803"/>
      <c r="AC14" s="803"/>
    </row>
    <row r="15" spans="1:29" ht="12" customHeight="1">
      <c r="A15" s="2"/>
      <c r="B15" s="830" t="s">
        <v>115</v>
      </c>
      <c r="C15" s="807" t="s">
        <v>160</v>
      </c>
      <c r="D15" s="799" t="s">
        <v>117</v>
      </c>
      <c r="E15" s="800"/>
      <c r="F15" s="800"/>
      <c r="G15" s="803"/>
      <c r="H15" s="803"/>
      <c r="I15" s="803"/>
      <c r="K15" s="804" t="s">
        <v>430</v>
      </c>
      <c r="L15" s="807" t="s">
        <v>431</v>
      </c>
      <c r="M15" s="810" t="s">
        <v>116</v>
      </c>
      <c r="N15" s="814" t="s">
        <v>117</v>
      </c>
      <c r="O15" s="814"/>
      <c r="P15" s="814"/>
      <c r="Q15" s="772"/>
      <c r="R15" s="772"/>
      <c r="S15" s="772"/>
      <c r="U15" s="804" t="s">
        <v>430</v>
      </c>
      <c r="V15" s="807" t="s">
        <v>434</v>
      </c>
      <c r="W15" s="810" t="s">
        <v>116</v>
      </c>
      <c r="X15" s="816" t="s">
        <v>117</v>
      </c>
      <c r="Y15" s="816"/>
      <c r="Z15" s="816"/>
      <c r="AA15" s="817"/>
      <c r="AB15" s="817"/>
      <c r="AC15" s="817"/>
    </row>
    <row r="16" spans="1:29" ht="12" customHeight="1">
      <c r="A16" s="2"/>
      <c r="B16" s="830"/>
      <c r="C16" s="808"/>
      <c r="D16" s="801"/>
      <c r="E16" s="802"/>
      <c r="F16" s="802"/>
      <c r="G16" s="803"/>
      <c r="H16" s="803"/>
      <c r="I16" s="803"/>
      <c r="K16" s="805"/>
      <c r="L16" s="808"/>
      <c r="M16" s="811"/>
      <c r="N16" s="814" t="s">
        <v>150</v>
      </c>
      <c r="O16" s="814"/>
      <c r="P16" s="814"/>
      <c r="Q16" s="772"/>
      <c r="R16" s="772"/>
      <c r="S16" s="772"/>
      <c r="U16" s="805"/>
      <c r="V16" s="808"/>
      <c r="W16" s="811"/>
      <c r="X16" s="816" t="s">
        <v>150</v>
      </c>
      <c r="Y16" s="816"/>
      <c r="Z16" s="816"/>
      <c r="AA16" s="817"/>
      <c r="AB16" s="817"/>
      <c r="AC16" s="817"/>
    </row>
    <row r="17" spans="1:29" ht="12" customHeight="1">
      <c r="A17" s="2"/>
      <c r="B17" s="830"/>
      <c r="C17" s="808"/>
      <c r="D17" s="799" t="s">
        <v>150</v>
      </c>
      <c r="E17" s="800"/>
      <c r="F17" s="800"/>
      <c r="G17" s="803"/>
      <c r="H17" s="803"/>
      <c r="I17" s="803"/>
      <c r="K17" s="805"/>
      <c r="L17" s="808"/>
      <c r="M17" s="811"/>
      <c r="N17" s="814" t="s">
        <v>119</v>
      </c>
      <c r="O17" s="814"/>
      <c r="P17" s="814"/>
      <c r="Q17" s="772"/>
      <c r="R17" s="772"/>
      <c r="S17" s="772"/>
      <c r="U17" s="805"/>
      <c r="V17" s="808"/>
      <c r="W17" s="811"/>
      <c r="X17" s="816" t="s">
        <v>119</v>
      </c>
      <c r="Y17" s="816"/>
      <c r="Z17" s="816"/>
      <c r="AA17" s="817"/>
      <c r="AB17" s="817"/>
      <c r="AC17" s="817"/>
    </row>
    <row r="18" spans="1:29" ht="12" customHeight="1">
      <c r="A18" s="2"/>
      <c r="B18" s="830"/>
      <c r="C18" s="808"/>
      <c r="D18" s="801"/>
      <c r="E18" s="802"/>
      <c r="F18" s="802"/>
      <c r="G18" s="803"/>
      <c r="H18" s="803"/>
      <c r="I18" s="803"/>
      <c r="K18" s="805"/>
      <c r="L18" s="808"/>
      <c r="M18" s="811"/>
      <c r="N18" s="814" t="s">
        <v>120</v>
      </c>
      <c r="O18" s="814"/>
      <c r="P18" s="814"/>
      <c r="Q18" s="772"/>
      <c r="R18" s="772"/>
      <c r="S18" s="772"/>
      <c r="U18" s="805"/>
      <c r="V18" s="808"/>
      <c r="W18" s="811"/>
      <c r="X18" s="816" t="s">
        <v>120</v>
      </c>
      <c r="Y18" s="816"/>
      <c r="Z18" s="816"/>
      <c r="AA18" s="817"/>
      <c r="AB18" s="817"/>
      <c r="AC18" s="817"/>
    </row>
    <row r="19" spans="1:29" ht="12" customHeight="1">
      <c r="A19" s="2"/>
      <c r="B19" s="830"/>
      <c r="C19" s="808"/>
      <c r="D19" s="821" t="s">
        <v>119</v>
      </c>
      <c r="E19" s="822"/>
      <c r="F19" s="822"/>
      <c r="G19" s="803"/>
      <c r="H19" s="803"/>
      <c r="I19" s="803"/>
      <c r="K19" s="805"/>
      <c r="L19" s="808"/>
      <c r="M19" s="811"/>
      <c r="N19" s="814" t="s">
        <v>122</v>
      </c>
      <c r="O19" s="814"/>
      <c r="P19" s="814"/>
      <c r="Q19" s="772"/>
      <c r="R19" s="772"/>
      <c r="S19" s="772"/>
      <c r="U19" s="805"/>
      <c r="V19" s="808"/>
      <c r="W19" s="811"/>
      <c r="X19" s="816" t="s">
        <v>121</v>
      </c>
      <c r="Y19" s="816"/>
      <c r="Z19" s="816"/>
      <c r="AA19" s="817"/>
      <c r="AB19" s="817"/>
      <c r="AC19" s="817"/>
    </row>
    <row r="20" spans="1:29" ht="12" customHeight="1">
      <c r="A20" s="2"/>
      <c r="B20" s="830"/>
      <c r="C20" s="808"/>
      <c r="D20" s="823"/>
      <c r="E20" s="824"/>
      <c r="F20" s="824"/>
      <c r="G20" s="803"/>
      <c r="H20" s="803"/>
      <c r="I20" s="803"/>
      <c r="K20" s="805"/>
      <c r="L20" s="808"/>
      <c r="M20" s="811"/>
      <c r="N20" s="829" t="s">
        <v>125</v>
      </c>
      <c r="O20" s="829"/>
      <c r="P20" s="829"/>
      <c r="Q20" s="772"/>
      <c r="R20" s="772"/>
      <c r="S20" s="772"/>
      <c r="U20" s="805"/>
      <c r="V20" s="808"/>
      <c r="W20" s="811"/>
      <c r="X20" s="816" t="s">
        <v>122</v>
      </c>
      <c r="Y20" s="816"/>
      <c r="Z20" s="816"/>
      <c r="AA20" s="817"/>
      <c r="AB20" s="817"/>
      <c r="AC20" s="817"/>
    </row>
    <row r="21" spans="1:29" ht="12" customHeight="1">
      <c r="A21" s="2"/>
      <c r="B21" s="830"/>
      <c r="C21" s="808"/>
      <c r="D21" s="821" t="s">
        <v>120</v>
      </c>
      <c r="E21" s="822"/>
      <c r="F21" s="822"/>
      <c r="G21" s="803"/>
      <c r="H21" s="803"/>
      <c r="I21" s="803"/>
      <c r="K21" s="805"/>
      <c r="L21" s="808"/>
      <c r="M21" s="812"/>
      <c r="N21" s="814" t="s">
        <v>126</v>
      </c>
      <c r="O21" s="814"/>
      <c r="P21" s="814"/>
      <c r="Q21" s="772"/>
      <c r="R21" s="772"/>
      <c r="S21" s="772"/>
      <c r="U21" s="805"/>
      <c r="V21" s="808"/>
      <c r="W21" s="811"/>
      <c r="X21" s="816" t="s">
        <v>428</v>
      </c>
      <c r="Y21" s="816"/>
      <c r="Z21" s="816"/>
      <c r="AA21" s="817"/>
      <c r="AB21" s="817"/>
      <c r="AC21" s="817"/>
    </row>
    <row r="22" spans="1:29" ht="12" customHeight="1">
      <c r="A22" s="2"/>
      <c r="B22" s="830"/>
      <c r="C22" s="808"/>
      <c r="D22" s="823"/>
      <c r="E22" s="824"/>
      <c r="F22" s="824"/>
      <c r="G22" s="803"/>
      <c r="H22" s="803"/>
      <c r="I22" s="803"/>
      <c r="K22" s="805"/>
      <c r="L22" s="808"/>
      <c r="M22" s="810" t="s">
        <v>151</v>
      </c>
      <c r="N22" s="814" t="s">
        <v>135</v>
      </c>
      <c r="O22" s="814"/>
      <c r="P22" s="814"/>
      <c r="Q22" s="772"/>
      <c r="R22" s="772"/>
      <c r="S22" s="772"/>
      <c r="U22" s="805"/>
      <c r="V22" s="808"/>
      <c r="W22" s="811"/>
      <c r="X22" s="816" t="s">
        <v>124</v>
      </c>
      <c r="Y22" s="816"/>
      <c r="Z22" s="816"/>
      <c r="AA22" s="817"/>
      <c r="AB22" s="817"/>
      <c r="AC22" s="817"/>
    </row>
    <row r="23" spans="1:29" ht="12" customHeight="1">
      <c r="A23" s="2"/>
      <c r="B23" s="830"/>
      <c r="C23" s="808"/>
      <c r="D23" s="821" t="s">
        <v>121</v>
      </c>
      <c r="E23" s="822"/>
      <c r="F23" s="822"/>
      <c r="G23" s="803"/>
      <c r="H23" s="803"/>
      <c r="I23" s="803"/>
      <c r="K23" s="805"/>
      <c r="L23" s="808"/>
      <c r="M23" s="811"/>
      <c r="N23" s="814" t="s">
        <v>150</v>
      </c>
      <c r="O23" s="814"/>
      <c r="P23" s="814"/>
      <c r="Q23" s="772"/>
      <c r="R23" s="772"/>
      <c r="S23" s="772"/>
      <c r="U23" s="805"/>
      <c r="V23" s="808"/>
      <c r="W23" s="811"/>
      <c r="X23" s="817" t="s">
        <v>125</v>
      </c>
      <c r="Y23" s="817"/>
      <c r="Z23" s="817"/>
      <c r="AA23" s="817"/>
      <c r="AB23" s="817"/>
      <c r="AC23" s="817"/>
    </row>
    <row r="24" spans="1:29" ht="12" customHeight="1">
      <c r="A24" s="2"/>
      <c r="B24" s="830"/>
      <c r="C24" s="808"/>
      <c r="D24" s="823"/>
      <c r="E24" s="824"/>
      <c r="F24" s="824"/>
      <c r="G24" s="803"/>
      <c r="H24" s="803"/>
      <c r="I24" s="803"/>
      <c r="K24" s="805"/>
      <c r="L24" s="808"/>
      <c r="M24" s="811"/>
      <c r="N24" s="814" t="s">
        <v>119</v>
      </c>
      <c r="O24" s="814"/>
      <c r="P24" s="814"/>
      <c r="Q24" s="772"/>
      <c r="R24" s="772"/>
      <c r="S24" s="772"/>
      <c r="U24" s="805"/>
      <c r="V24" s="808"/>
      <c r="W24" s="812"/>
      <c r="X24" s="816" t="s">
        <v>126</v>
      </c>
      <c r="Y24" s="816"/>
      <c r="Z24" s="816"/>
      <c r="AA24" s="817"/>
      <c r="AB24" s="817"/>
      <c r="AC24" s="817"/>
    </row>
    <row r="25" spans="1:29" ht="12" customHeight="1">
      <c r="A25" s="2"/>
      <c r="B25" s="830"/>
      <c r="C25" s="808"/>
      <c r="D25" s="799" t="s">
        <v>122</v>
      </c>
      <c r="E25" s="800"/>
      <c r="F25" s="800"/>
      <c r="G25" s="803"/>
      <c r="H25" s="803"/>
      <c r="I25" s="803"/>
      <c r="K25" s="805"/>
      <c r="L25" s="808"/>
      <c r="M25" s="811"/>
      <c r="N25" s="814" t="s">
        <v>120</v>
      </c>
      <c r="O25" s="814"/>
      <c r="P25" s="814"/>
      <c r="Q25" s="772"/>
      <c r="R25" s="772"/>
      <c r="S25" s="772"/>
      <c r="U25" s="805"/>
      <c r="V25" s="808"/>
      <c r="W25" s="810" t="s">
        <v>151</v>
      </c>
      <c r="X25" s="816" t="s">
        <v>135</v>
      </c>
      <c r="Y25" s="816"/>
      <c r="Z25" s="816"/>
      <c r="AA25" s="817"/>
      <c r="AB25" s="817"/>
      <c r="AC25" s="817"/>
    </row>
    <row r="26" spans="1:29" ht="12" customHeight="1">
      <c r="A26" s="2"/>
      <c r="B26" s="830"/>
      <c r="C26" s="808"/>
      <c r="D26" s="801"/>
      <c r="E26" s="802"/>
      <c r="F26" s="802"/>
      <c r="G26" s="803"/>
      <c r="H26" s="803"/>
      <c r="I26" s="803"/>
      <c r="K26" s="805"/>
      <c r="L26" s="808"/>
      <c r="M26" s="811"/>
      <c r="N26" s="814" t="s">
        <v>122</v>
      </c>
      <c r="O26" s="814"/>
      <c r="P26" s="814"/>
      <c r="Q26" s="772"/>
      <c r="R26" s="772"/>
      <c r="S26" s="772"/>
      <c r="U26" s="805"/>
      <c r="V26" s="808"/>
      <c r="W26" s="811"/>
      <c r="X26" s="816" t="s">
        <v>150</v>
      </c>
      <c r="Y26" s="816"/>
      <c r="Z26" s="816"/>
      <c r="AA26" s="817"/>
      <c r="AB26" s="817"/>
      <c r="AC26" s="817"/>
    </row>
    <row r="27" spans="1:29" ht="12" customHeight="1">
      <c r="A27" s="2"/>
      <c r="B27" s="830"/>
      <c r="C27" s="808"/>
      <c r="D27" s="799" t="s">
        <v>428</v>
      </c>
      <c r="E27" s="800"/>
      <c r="F27" s="800"/>
      <c r="G27" s="803"/>
      <c r="H27" s="803"/>
      <c r="I27" s="803"/>
      <c r="K27" s="805"/>
      <c r="L27" s="808"/>
      <c r="M27" s="811"/>
      <c r="N27" s="829" t="s">
        <v>125</v>
      </c>
      <c r="O27" s="829"/>
      <c r="P27" s="829"/>
      <c r="Q27" s="772"/>
      <c r="R27" s="772"/>
      <c r="S27" s="772"/>
      <c r="U27" s="805"/>
      <c r="V27" s="808"/>
      <c r="W27" s="811"/>
      <c r="X27" s="816" t="s">
        <v>119</v>
      </c>
      <c r="Y27" s="816"/>
      <c r="Z27" s="816"/>
      <c r="AA27" s="817"/>
      <c r="AB27" s="817"/>
      <c r="AC27" s="817"/>
    </row>
    <row r="28" spans="1:29" ht="12" customHeight="1">
      <c r="A28" s="2"/>
      <c r="B28" s="830"/>
      <c r="C28" s="808"/>
      <c r="D28" s="801"/>
      <c r="E28" s="802"/>
      <c r="F28" s="802"/>
      <c r="G28" s="803"/>
      <c r="H28" s="803"/>
      <c r="I28" s="803"/>
      <c r="K28" s="805"/>
      <c r="L28" s="808"/>
      <c r="M28" s="812"/>
      <c r="N28" s="814" t="s">
        <v>126</v>
      </c>
      <c r="O28" s="814"/>
      <c r="P28" s="814"/>
      <c r="Q28" s="772"/>
      <c r="R28" s="772"/>
      <c r="S28" s="772"/>
      <c r="U28" s="805"/>
      <c r="V28" s="808"/>
      <c r="W28" s="811"/>
      <c r="X28" s="816" t="s">
        <v>120</v>
      </c>
      <c r="Y28" s="816"/>
      <c r="Z28" s="816"/>
      <c r="AA28" s="817"/>
      <c r="AB28" s="817"/>
      <c r="AC28" s="817"/>
    </row>
    <row r="29" spans="1:29" ht="12" customHeight="1">
      <c r="A29" s="2"/>
      <c r="B29" s="830"/>
      <c r="C29" s="808"/>
      <c r="D29" s="799" t="s">
        <v>123</v>
      </c>
      <c r="E29" s="800"/>
      <c r="F29" s="800"/>
      <c r="G29" s="803"/>
      <c r="H29" s="803"/>
      <c r="I29" s="803"/>
      <c r="K29" s="805"/>
      <c r="L29" s="808"/>
      <c r="M29" s="813" t="s">
        <v>152</v>
      </c>
      <c r="N29" s="814" t="s">
        <v>129</v>
      </c>
      <c r="O29" s="814"/>
      <c r="P29" s="814"/>
      <c r="Q29" s="772"/>
      <c r="R29" s="772"/>
      <c r="S29" s="772"/>
      <c r="U29" s="805"/>
      <c r="V29" s="808"/>
      <c r="W29" s="811"/>
      <c r="X29" s="816" t="s">
        <v>121</v>
      </c>
      <c r="Y29" s="816"/>
      <c r="Z29" s="816"/>
      <c r="AA29" s="817"/>
      <c r="AB29" s="817"/>
      <c r="AC29" s="817"/>
    </row>
    <row r="30" spans="1:29" ht="12" customHeight="1">
      <c r="A30" s="2"/>
      <c r="B30" s="830"/>
      <c r="C30" s="808"/>
      <c r="D30" s="801"/>
      <c r="E30" s="802"/>
      <c r="F30" s="802"/>
      <c r="G30" s="803"/>
      <c r="H30" s="803"/>
      <c r="I30" s="803"/>
      <c r="K30" s="805"/>
      <c r="L30" s="808"/>
      <c r="M30" s="813"/>
      <c r="N30" s="814" t="s">
        <v>136</v>
      </c>
      <c r="O30" s="814"/>
      <c r="P30" s="814"/>
      <c r="Q30" s="772"/>
      <c r="R30" s="772"/>
      <c r="S30" s="772"/>
      <c r="U30" s="805"/>
      <c r="V30" s="808"/>
      <c r="W30" s="811"/>
      <c r="X30" s="816" t="s">
        <v>122</v>
      </c>
      <c r="Y30" s="816"/>
      <c r="Z30" s="816"/>
      <c r="AA30" s="817"/>
      <c r="AB30" s="817"/>
      <c r="AC30" s="817"/>
    </row>
    <row r="31" spans="1:29" ht="12" customHeight="1">
      <c r="A31" s="2"/>
      <c r="B31" s="830"/>
      <c r="C31" s="808"/>
      <c r="D31" s="821" t="s">
        <v>124</v>
      </c>
      <c r="E31" s="822"/>
      <c r="F31" s="822"/>
      <c r="G31" s="803"/>
      <c r="H31" s="803"/>
      <c r="I31" s="803"/>
      <c r="K31" s="805"/>
      <c r="L31" s="808"/>
      <c r="M31" s="813"/>
      <c r="N31" s="814" t="s">
        <v>154</v>
      </c>
      <c r="O31" s="814"/>
      <c r="P31" s="814"/>
      <c r="Q31" s="772"/>
      <c r="R31" s="772"/>
      <c r="S31" s="772"/>
      <c r="U31" s="805"/>
      <c r="V31" s="808"/>
      <c r="W31" s="811"/>
      <c r="X31" s="816" t="s">
        <v>428</v>
      </c>
      <c r="Y31" s="816"/>
      <c r="Z31" s="816"/>
      <c r="AA31" s="817"/>
      <c r="AB31" s="817"/>
      <c r="AC31" s="817"/>
    </row>
    <row r="32" spans="1:29" ht="12" customHeight="1">
      <c r="A32" s="2"/>
      <c r="B32" s="830"/>
      <c r="C32" s="808"/>
      <c r="D32" s="823"/>
      <c r="E32" s="824"/>
      <c r="F32" s="824"/>
      <c r="G32" s="803"/>
      <c r="H32" s="803"/>
      <c r="I32" s="803"/>
      <c r="K32" s="805"/>
      <c r="L32" s="809"/>
      <c r="M32" s="813"/>
      <c r="N32" s="814" t="s">
        <v>132</v>
      </c>
      <c r="O32" s="814"/>
      <c r="P32" s="814"/>
      <c r="Q32" s="772"/>
      <c r="R32" s="772"/>
      <c r="S32" s="772"/>
      <c r="U32" s="805"/>
      <c r="V32" s="808"/>
      <c r="W32" s="811"/>
      <c r="X32" s="816" t="s">
        <v>124</v>
      </c>
      <c r="Y32" s="816"/>
      <c r="Z32" s="816"/>
      <c r="AA32" s="817"/>
      <c r="AB32" s="817"/>
      <c r="AC32" s="817"/>
    </row>
    <row r="33" spans="1:29" ht="12" customHeight="1">
      <c r="A33" s="2"/>
      <c r="B33" s="830"/>
      <c r="C33" s="808"/>
      <c r="D33" s="825" t="s">
        <v>125</v>
      </c>
      <c r="E33" s="826"/>
      <c r="F33" s="826"/>
      <c r="G33" s="803"/>
      <c r="H33" s="803"/>
      <c r="I33" s="803"/>
      <c r="K33" s="805"/>
      <c r="L33" s="807" t="s">
        <v>137</v>
      </c>
      <c r="M33" s="810" t="s">
        <v>116</v>
      </c>
      <c r="N33" s="814" t="s">
        <v>117</v>
      </c>
      <c r="O33" s="814"/>
      <c r="P33" s="814"/>
      <c r="Q33" s="772"/>
      <c r="R33" s="772"/>
      <c r="S33" s="772"/>
      <c r="U33" s="805"/>
      <c r="V33" s="808"/>
      <c r="W33" s="811"/>
      <c r="X33" s="817" t="s">
        <v>125</v>
      </c>
      <c r="Y33" s="817"/>
      <c r="Z33" s="817"/>
      <c r="AA33" s="817"/>
      <c r="AB33" s="817"/>
      <c r="AC33" s="817"/>
    </row>
    <row r="34" spans="1:29" ht="12" customHeight="1">
      <c r="A34" s="2"/>
      <c r="B34" s="830"/>
      <c r="C34" s="808"/>
      <c r="D34" s="827"/>
      <c r="E34" s="828"/>
      <c r="F34" s="828"/>
      <c r="G34" s="803"/>
      <c r="H34" s="803"/>
      <c r="I34" s="803"/>
      <c r="K34" s="805"/>
      <c r="L34" s="808"/>
      <c r="M34" s="811"/>
      <c r="N34" s="814" t="s">
        <v>150</v>
      </c>
      <c r="O34" s="814"/>
      <c r="P34" s="814"/>
      <c r="Q34" s="772"/>
      <c r="R34" s="772"/>
      <c r="S34" s="772"/>
      <c r="U34" s="805"/>
      <c r="V34" s="808"/>
      <c r="W34" s="812"/>
      <c r="X34" s="816" t="s">
        <v>126</v>
      </c>
      <c r="Y34" s="816"/>
      <c r="Z34" s="816"/>
      <c r="AA34" s="817"/>
      <c r="AB34" s="817"/>
      <c r="AC34" s="817"/>
    </row>
    <row r="35" spans="1:29" ht="12" customHeight="1">
      <c r="A35" s="2"/>
      <c r="B35" s="830"/>
      <c r="C35" s="808"/>
      <c r="D35" s="821" t="s">
        <v>126</v>
      </c>
      <c r="E35" s="822"/>
      <c r="F35" s="847"/>
      <c r="G35" s="803"/>
      <c r="H35" s="803"/>
      <c r="I35" s="803"/>
      <c r="K35" s="805"/>
      <c r="L35" s="808"/>
      <c r="M35" s="811"/>
      <c r="N35" s="814" t="s">
        <v>119</v>
      </c>
      <c r="O35" s="814"/>
      <c r="P35" s="814"/>
      <c r="Q35" s="772"/>
      <c r="R35" s="772"/>
      <c r="S35" s="772"/>
      <c r="U35" s="805"/>
      <c r="V35" s="808"/>
      <c r="W35" s="813" t="s">
        <v>152</v>
      </c>
      <c r="X35" s="814" t="s">
        <v>129</v>
      </c>
      <c r="Y35" s="814"/>
      <c r="Z35" s="814"/>
      <c r="AA35" s="772"/>
      <c r="AB35" s="772"/>
      <c r="AC35" s="772"/>
    </row>
    <row r="36" spans="1:29" ht="12" customHeight="1">
      <c r="A36" s="2"/>
      <c r="B36" s="830"/>
      <c r="C36" s="809"/>
      <c r="D36" s="823"/>
      <c r="E36" s="824"/>
      <c r="F36" s="848"/>
      <c r="G36" s="803"/>
      <c r="H36" s="803"/>
      <c r="I36" s="803"/>
      <c r="K36" s="805"/>
      <c r="L36" s="808"/>
      <c r="M36" s="811"/>
      <c r="N36" s="814" t="s">
        <v>120</v>
      </c>
      <c r="O36" s="814"/>
      <c r="P36" s="814"/>
      <c r="Q36" s="772"/>
      <c r="R36" s="772"/>
      <c r="S36" s="772"/>
      <c r="U36" s="805"/>
      <c r="V36" s="808"/>
      <c r="W36" s="813"/>
      <c r="X36" s="814" t="s">
        <v>136</v>
      </c>
      <c r="Y36" s="814"/>
      <c r="Z36" s="814"/>
      <c r="AA36" s="772"/>
      <c r="AB36" s="772"/>
      <c r="AC36" s="772"/>
    </row>
    <row r="37" spans="1:29" ht="12" customHeight="1">
      <c r="A37" s="2"/>
      <c r="B37" s="830"/>
      <c r="C37" s="807" t="s">
        <v>153</v>
      </c>
      <c r="D37" s="849" t="s">
        <v>135</v>
      </c>
      <c r="E37" s="832"/>
      <c r="F37" s="832"/>
      <c r="G37" s="803"/>
      <c r="H37" s="803"/>
      <c r="I37" s="803"/>
      <c r="K37" s="805"/>
      <c r="L37" s="808"/>
      <c r="M37" s="811"/>
      <c r="N37" s="814" t="s">
        <v>121</v>
      </c>
      <c r="O37" s="814"/>
      <c r="P37" s="814"/>
      <c r="Q37" s="772"/>
      <c r="R37" s="772"/>
      <c r="S37" s="772"/>
      <c r="U37" s="805"/>
      <c r="V37" s="808"/>
      <c r="W37" s="813"/>
      <c r="X37" s="814" t="s">
        <v>154</v>
      </c>
      <c r="Y37" s="814"/>
      <c r="Z37" s="814"/>
      <c r="AA37" s="772"/>
      <c r="AB37" s="772"/>
      <c r="AC37" s="772"/>
    </row>
    <row r="38" spans="1:29" ht="12" customHeight="1">
      <c r="A38" s="2"/>
      <c r="B38" s="830"/>
      <c r="C38" s="808"/>
      <c r="D38" s="833"/>
      <c r="E38" s="834"/>
      <c r="F38" s="834"/>
      <c r="G38" s="803"/>
      <c r="H38" s="803"/>
      <c r="I38" s="803"/>
      <c r="K38" s="805"/>
      <c r="L38" s="808"/>
      <c r="M38" s="811"/>
      <c r="N38" s="814" t="s">
        <v>122</v>
      </c>
      <c r="O38" s="814"/>
      <c r="P38" s="814"/>
      <c r="Q38" s="772"/>
      <c r="R38" s="772"/>
      <c r="S38" s="772"/>
      <c r="U38" s="806"/>
      <c r="V38" s="809"/>
      <c r="W38" s="813"/>
      <c r="X38" s="814" t="s">
        <v>132</v>
      </c>
      <c r="Y38" s="814"/>
      <c r="Z38" s="814"/>
      <c r="AA38" s="772"/>
      <c r="AB38" s="772"/>
      <c r="AC38" s="772"/>
    </row>
    <row r="39" spans="1:29" ht="12" customHeight="1">
      <c r="A39" s="2"/>
      <c r="B39" s="830"/>
      <c r="C39" s="808"/>
      <c r="D39" s="821" t="s">
        <v>150</v>
      </c>
      <c r="E39" s="822"/>
      <c r="F39" s="822"/>
      <c r="G39" s="803"/>
      <c r="H39" s="803"/>
      <c r="I39" s="803"/>
      <c r="K39" s="805"/>
      <c r="L39" s="808"/>
      <c r="M39" s="811"/>
      <c r="N39" s="814" t="s">
        <v>428</v>
      </c>
      <c r="O39" s="814"/>
      <c r="P39" s="814"/>
      <c r="Q39" s="772"/>
      <c r="R39" s="772"/>
      <c r="S39" s="772"/>
      <c r="U39" s="804" t="s">
        <v>430</v>
      </c>
      <c r="V39" s="807" t="s">
        <v>138</v>
      </c>
      <c r="W39" s="810" t="s">
        <v>116</v>
      </c>
      <c r="X39" s="816" t="s">
        <v>117</v>
      </c>
      <c r="Y39" s="816"/>
      <c r="Z39" s="816"/>
      <c r="AA39" s="817"/>
      <c r="AB39" s="817"/>
      <c r="AC39" s="817"/>
    </row>
    <row r="40" spans="1:29" ht="12" customHeight="1">
      <c r="A40" s="2"/>
      <c r="B40" s="830"/>
      <c r="C40" s="808"/>
      <c r="D40" s="823"/>
      <c r="E40" s="824"/>
      <c r="F40" s="824"/>
      <c r="G40" s="803"/>
      <c r="H40" s="803"/>
      <c r="I40" s="803"/>
      <c r="K40" s="805"/>
      <c r="L40" s="808"/>
      <c r="M40" s="811"/>
      <c r="N40" s="814" t="s">
        <v>124</v>
      </c>
      <c r="O40" s="814"/>
      <c r="P40" s="814"/>
      <c r="Q40" s="772"/>
      <c r="R40" s="772"/>
      <c r="S40" s="772"/>
      <c r="U40" s="805"/>
      <c r="V40" s="808"/>
      <c r="W40" s="811"/>
      <c r="X40" s="816" t="s">
        <v>150</v>
      </c>
      <c r="Y40" s="816"/>
      <c r="Z40" s="816"/>
      <c r="AA40" s="817"/>
      <c r="AB40" s="817"/>
      <c r="AC40" s="817"/>
    </row>
    <row r="41" spans="1:29" ht="12" customHeight="1">
      <c r="A41" s="2"/>
      <c r="B41" s="830"/>
      <c r="C41" s="808"/>
      <c r="D41" s="821" t="s">
        <v>119</v>
      </c>
      <c r="E41" s="822"/>
      <c r="F41" s="822"/>
      <c r="G41" s="803"/>
      <c r="H41" s="803"/>
      <c r="I41" s="803"/>
      <c r="K41" s="805"/>
      <c r="L41" s="808"/>
      <c r="M41" s="811"/>
      <c r="N41" s="829" t="s">
        <v>125</v>
      </c>
      <c r="O41" s="829"/>
      <c r="P41" s="829"/>
      <c r="Q41" s="772"/>
      <c r="R41" s="772"/>
      <c r="S41" s="772"/>
      <c r="U41" s="805"/>
      <c r="V41" s="808"/>
      <c r="W41" s="811"/>
      <c r="X41" s="816" t="s">
        <v>119</v>
      </c>
      <c r="Y41" s="816"/>
      <c r="Z41" s="816"/>
      <c r="AA41" s="817"/>
      <c r="AB41" s="817"/>
      <c r="AC41" s="817"/>
    </row>
    <row r="42" spans="1:29" ht="12" customHeight="1">
      <c r="A42" s="2"/>
      <c r="B42" s="830"/>
      <c r="C42" s="808"/>
      <c r="D42" s="823"/>
      <c r="E42" s="824"/>
      <c r="F42" s="824"/>
      <c r="G42" s="803"/>
      <c r="H42" s="803"/>
      <c r="I42" s="803"/>
      <c r="K42" s="805"/>
      <c r="L42" s="808"/>
      <c r="M42" s="812"/>
      <c r="N42" s="814" t="s">
        <v>126</v>
      </c>
      <c r="O42" s="814"/>
      <c r="P42" s="814"/>
      <c r="Q42" s="772"/>
      <c r="R42" s="772"/>
      <c r="S42" s="772"/>
      <c r="U42" s="805"/>
      <c r="V42" s="808"/>
      <c r="W42" s="811"/>
      <c r="X42" s="816" t="s">
        <v>120</v>
      </c>
      <c r="Y42" s="816"/>
      <c r="Z42" s="816"/>
      <c r="AA42" s="817"/>
      <c r="AB42" s="817"/>
      <c r="AC42" s="817"/>
    </row>
    <row r="43" spans="1:29" ht="12" customHeight="1">
      <c r="A43" s="2"/>
      <c r="B43" s="830"/>
      <c r="C43" s="808"/>
      <c r="D43" s="821" t="s">
        <v>120</v>
      </c>
      <c r="E43" s="822"/>
      <c r="F43" s="822"/>
      <c r="G43" s="803"/>
      <c r="H43" s="803"/>
      <c r="I43" s="803"/>
      <c r="K43" s="805"/>
      <c r="L43" s="808"/>
      <c r="M43" s="810" t="s">
        <v>151</v>
      </c>
      <c r="N43" s="814" t="s">
        <v>135</v>
      </c>
      <c r="O43" s="814"/>
      <c r="P43" s="814"/>
      <c r="Q43" s="772"/>
      <c r="R43" s="772"/>
      <c r="S43" s="772"/>
      <c r="U43" s="805"/>
      <c r="V43" s="808"/>
      <c r="W43" s="811"/>
      <c r="X43" s="816" t="s">
        <v>121</v>
      </c>
      <c r="Y43" s="816"/>
      <c r="Z43" s="816"/>
      <c r="AA43" s="817"/>
      <c r="AB43" s="817"/>
      <c r="AC43" s="817"/>
    </row>
    <row r="44" spans="1:29" ht="12" customHeight="1">
      <c r="A44" s="2"/>
      <c r="B44" s="830"/>
      <c r="C44" s="808"/>
      <c r="D44" s="823"/>
      <c r="E44" s="824"/>
      <c r="F44" s="824"/>
      <c r="G44" s="803"/>
      <c r="H44" s="803"/>
      <c r="I44" s="803"/>
      <c r="K44" s="805"/>
      <c r="L44" s="808"/>
      <c r="M44" s="811"/>
      <c r="N44" s="814" t="s">
        <v>150</v>
      </c>
      <c r="O44" s="814"/>
      <c r="P44" s="814"/>
      <c r="Q44" s="772"/>
      <c r="R44" s="772"/>
      <c r="S44" s="772"/>
      <c r="U44" s="805"/>
      <c r="V44" s="808"/>
      <c r="W44" s="811"/>
      <c r="X44" s="816" t="s">
        <v>122</v>
      </c>
      <c r="Y44" s="816"/>
      <c r="Z44" s="816"/>
      <c r="AA44" s="817"/>
      <c r="AB44" s="817"/>
      <c r="AC44" s="817"/>
    </row>
    <row r="45" spans="1:29" ht="12" customHeight="1">
      <c r="A45" s="2"/>
      <c r="B45" s="830"/>
      <c r="C45" s="808"/>
      <c r="D45" s="821" t="s">
        <v>121</v>
      </c>
      <c r="E45" s="822"/>
      <c r="F45" s="822"/>
      <c r="G45" s="803"/>
      <c r="H45" s="803"/>
      <c r="I45" s="803"/>
      <c r="K45" s="805"/>
      <c r="L45" s="808"/>
      <c r="M45" s="811"/>
      <c r="N45" s="814" t="s">
        <v>119</v>
      </c>
      <c r="O45" s="814"/>
      <c r="P45" s="814"/>
      <c r="Q45" s="772"/>
      <c r="R45" s="772"/>
      <c r="S45" s="772"/>
      <c r="U45" s="805"/>
      <c r="V45" s="808"/>
      <c r="W45" s="811"/>
      <c r="X45" s="816" t="s">
        <v>428</v>
      </c>
      <c r="Y45" s="816"/>
      <c r="Z45" s="816"/>
      <c r="AA45" s="817"/>
      <c r="AB45" s="817"/>
      <c r="AC45" s="817"/>
    </row>
    <row r="46" spans="1:29" ht="12" customHeight="1">
      <c r="A46" s="2"/>
      <c r="B46" s="830"/>
      <c r="C46" s="808"/>
      <c r="D46" s="823"/>
      <c r="E46" s="824"/>
      <c r="F46" s="824"/>
      <c r="G46" s="803"/>
      <c r="H46" s="803"/>
      <c r="I46" s="803"/>
      <c r="K46" s="805"/>
      <c r="L46" s="808"/>
      <c r="M46" s="811"/>
      <c r="N46" s="835" t="s">
        <v>120</v>
      </c>
      <c r="O46" s="836"/>
      <c r="P46" s="837"/>
      <c r="Q46" s="772"/>
      <c r="R46" s="772"/>
      <c r="S46" s="772"/>
      <c r="U46" s="805"/>
      <c r="V46" s="808"/>
      <c r="W46" s="811"/>
      <c r="X46" s="816" t="s">
        <v>139</v>
      </c>
      <c r="Y46" s="816"/>
      <c r="Z46" s="816"/>
      <c r="AA46" s="817"/>
      <c r="AB46" s="817"/>
      <c r="AC46" s="817"/>
    </row>
    <row r="47" spans="1:29" ht="12" customHeight="1">
      <c r="A47" s="2"/>
      <c r="B47" s="830"/>
      <c r="C47" s="808"/>
      <c r="D47" s="799" t="s">
        <v>122</v>
      </c>
      <c r="E47" s="800"/>
      <c r="F47" s="800"/>
      <c r="G47" s="803"/>
      <c r="H47" s="803"/>
      <c r="I47" s="803"/>
      <c r="K47" s="805"/>
      <c r="L47" s="808"/>
      <c r="M47" s="811"/>
      <c r="N47" s="814" t="s">
        <v>121</v>
      </c>
      <c r="O47" s="814"/>
      <c r="P47" s="814"/>
      <c r="Q47" s="772"/>
      <c r="R47" s="772"/>
      <c r="S47" s="772"/>
      <c r="U47" s="805"/>
      <c r="V47" s="808"/>
      <c r="W47" s="811"/>
      <c r="X47" s="816" t="s">
        <v>124</v>
      </c>
      <c r="Y47" s="816"/>
      <c r="Z47" s="816"/>
      <c r="AA47" s="817"/>
      <c r="AB47" s="817"/>
      <c r="AC47" s="817"/>
    </row>
    <row r="48" spans="1:29" ht="12" customHeight="1">
      <c r="A48" s="2"/>
      <c r="B48" s="830"/>
      <c r="C48" s="808"/>
      <c r="D48" s="801"/>
      <c r="E48" s="802"/>
      <c r="F48" s="802"/>
      <c r="G48" s="803"/>
      <c r="H48" s="803"/>
      <c r="I48" s="803"/>
      <c r="K48" s="805"/>
      <c r="L48" s="808"/>
      <c r="M48" s="811"/>
      <c r="N48" s="814" t="s">
        <v>122</v>
      </c>
      <c r="O48" s="814"/>
      <c r="P48" s="814"/>
      <c r="Q48" s="772"/>
      <c r="R48" s="772"/>
      <c r="S48" s="772"/>
      <c r="U48" s="805"/>
      <c r="V48" s="808"/>
      <c r="W48" s="811"/>
      <c r="X48" s="817" t="s">
        <v>125</v>
      </c>
      <c r="Y48" s="817"/>
      <c r="Z48" s="817"/>
      <c r="AA48" s="817"/>
      <c r="AB48" s="817"/>
      <c r="AC48" s="817"/>
    </row>
    <row r="49" spans="1:29" ht="12" customHeight="1">
      <c r="A49" s="2"/>
      <c r="B49" s="830"/>
      <c r="C49" s="808"/>
      <c r="D49" s="799" t="s">
        <v>428</v>
      </c>
      <c r="E49" s="800"/>
      <c r="F49" s="800"/>
      <c r="G49" s="803"/>
      <c r="H49" s="803"/>
      <c r="I49" s="803"/>
      <c r="K49" s="805"/>
      <c r="L49" s="808"/>
      <c r="M49" s="811"/>
      <c r="N49" s="814" t="s">
        <v>428</v>
      </c>
      <c r="O49" s="814"/>
      <c r="P49" s="814"/>
      <c r="Q49" s="772"/>
      <c r="R49" s="772"/>
      <c r="S49" s="772"/>
      <c r="U49" s="805"/>
      <c r="V49" s="808"/>
      <c r="W49" s="812"/>
      <c r="X49" s="816" t="s">
        <v>126</v>
      </c>
      <c r="Y49" s="816"/>
      <c r="Z49" s="816"/>
      <c r="AA49" s="817"/>
      <c r="AB49" s="817"/>
      <c r="AC49" s="817"/>
    </row>
    <row r="50" spans="1:29" ht="12" customHeight="1">
      <c r="A50" s="2"/>
      <c r="B50" s="830"/>
      <c r="C50" s="808"/>
      <c r="D50" s="801"/>
      <c r="E50" s="802"/>
      <c r="F50" s="802"/>
      <c r="G50" s="803"/>
      <c r="H50" s="803"/>
      <c r="I50" s="803"/>
      <c r="K50" s="805"/>
      <c r="L50" s="808"/>
      <c r="M50" s="811"/>
      <c r="N50" s="835" t="s">
        <v>124</v>
      </c>
      <c r="O50" s="836"/>
      <c r="P50" s="837"/>
      <c r="Q50" s="772"/>
      <c r="R50" s="772"/>
      <c r="S50" s="772"/>
      <c r="U50" s="805"/>
      <c r="V50" s="808"/>
      <c r="W50" s="810" t="s">
        <v>151</v>
      </c>
      <c r="X50" s="816" t="s">
        <v>135</v>
      </c>
      <c r="Y50" s="816"/>
      <c r="Z50" s="816"/>
      <c r="AA50" s="817"/>
      <c r="AB50" s="817"/>
      <c r="AC50" s="817"/>
    </row>
    <row r="51" spans="1:29" ht="12" customHeight="1">
      <c r="A51" s="2"/>
      <c r="B51" s="830"/>
      <c r="C51" s="808"/>
      <c r="D51" s="799" t="s">
        <v>123</v>
      </c>
      <c r="E51" s="800"/>
      <c r="F51" s="800"/>
      <c r="G51" s="803"/>
      <c r="H51" s="803"/>
      <c r="I51" s="803"/>
      <c r="K51" s="805"/>
      <c r="L51" s="808"/>
      <c r="M51" s="811"/>
      <c r="N51" s="818" t="s">
        <v>125</v>
      </c>
      <c r="O51" s="819"/>
      <c r="P51" s="820"/>
      <c r="Q51" s="772"/>
      <c r="R51" s="772"/>
      <c r="S51" s="772"/>
      <c r="U51" s="805"/>
      <c r="V51" s="808"/>
      <c r="W51" s="811"/>
      <c r="X51" s="816" t="s">
        <v>150</v>
      </c>
      <c r="Y51" s="816"/>
      <c r="Z51" s="816"/>
      <c r="AA51" s="817"/>
      <c r="AB51" s="817"/>
      <c r="AC51" s="817"/>
    </row>
    <row r="52" spans="1:29" ht="12" customHeight="1">
      <c r="A52" s="2"/>
      <c r="B52" s="830"/>
      <c r="C52" s="808"/>
      <c r="D52" s="801"/>
      <c r="E52" s="802"/>
      <c r="F52" s="802"/>
      <c r="G52" s="803"/>
      <c r="H52" s="803"/>
      <c r="I52" s="803"/>
      <c r="K52" s="805"/>
      <c r="L52" s="808"/>
      <c r="M52" s="812"/>
      <c r="N52" s="835" t="s">
        <v>126</v>
      </c>
      <c r="O52" s="836"/>
      <c r="P52" s="837"/>
      <c r="Q52" s="772"/>
      <c r="R52" s="772"/>
      <c r="S52" s="772"/>
      <c r="U52" s="805"/>
      <c r="V52" s="808"/>
      <c r="W52" s="811"/>
      <c r="X52" s="816" t="s">
        <v>119</v>
      </c>
      <c r="Y52" s="816"/>
      <c r="Z52" s="816"/>
      <c r="AA52" s="817"/>
      <c r="AB52" s="817"/>
      <c r="AC52" s="817"/>
    </row>
    <row r="53" spans="1:29" ht="12" customHeight="1">
      <c r="A53" s="2"/>
      <c r="B53" s="830"/>
      <c r="C53" s="808"/>
      <c r="D53" s="821" t="s">
        <v>124</v>
      </c>
      <c r="E53" s="822"/>
      <c r="F53" s="822"/>
      <c r="G53" s="803"/>
      <c r="H53" s="803"/>
      <c r="I53" s="803"/>
      <c r="K53" s="805"/>
      <c r="L53" s="808"/>
      <c r="M53" s="813" t="s">
        <v>152</v>
      </c>
      <c r="N53" s="814" t="s">
        <v>129</v>
      </c>
      <c r="O53" s="814"/>
      <c r="P53" s="814"/>
      <c r="Q53" s="772"/>
      <c r="R53" s="772"/>
      <c r="S53" s="772"/>
      <c r="U53" s="805"/>
      <c r="V53" s="808"/>
      <c r="W53" s="811"/>
      <c r="X53" s="816" t="s">
        <v>120</v>
      </c>
      <c r="Y53" s="816"/>
      <c r="Z53" s="816"/>
      <c r="AA53" s="817"/>
      <c r="AB53" s="817"/>
      <c r="AC53" s="817"/>
    </row>
    <row r="54" spans="1:29" ht="12" customHeight="1">
      <c r="A54" s="2"/>
      <c r="B54" s="830"/>
      <c r="C54" s="808"/>
      <c r="D54" s="823"/>
      <c r="E54" s="824"/>
      <c r="F54" s="824"/>
      <c r="G54" s="803"/>
      <c r="H54" s="803"/>
      <c r="I54" s="803"/>
      <c r="K54" s="805"/>
      <c r="L54" s="808"/>
      <c r="M54" s="813"/>
      <c r="N54" s="814" t="s">
        <v>136</v>
      </c>
      <c r="O54" s="814"/>
      <c r="P54" s="814"/>
      <c r="Q54" s="772"/>
      <c r="R54" s="772"/>
      <c r="S54" s="772"/>
      <c r="U54" s="805"/>
      <c r="V54" s="808"/>
      <c r="W54" s="811"/>
      <c r="X54" s="816" t="s">
        <v>121</v>
      </c>
      <c r="Y54" s="816"/>
      <c r="Z54" s="816"/>
      <c r="AA54" s="817"/>
      <c r="AB54" s="817"/>
      <c r="AC54" s="817"/>
    </row>
    <row r="55" spans="1:29" ht="12" customHeight="1">
      <c r="A55" s="2"/>
      <c r="B55" s="830"/>
      <c r="C55" s="808"/>
      <c r="D55" s="825" t="s">
        <v>125</v>
      </c>
      <c r="E55" s="826"/>
      <c r="F55" s="826"/>
      <c r="G55" s="803"/>
      <c r="H55" s="803"/>
      <c r="I55" s="803"/>
      <c r="K55" s="805"/>
      <c r="L55" s="808"/>
      <c r="M55" s="813"/>
      <c r="N55" s="814" t="s">
        <v>154</v>
      </c>
      <c r="O55" s="814"/>
      <c r="P55" s="814"/>
      <c r="Q55" s="772"/>
      <c r="R55" s="772"/>
      <c r="S55" s="772"/>
      <c r="U55" s="805"/>
      <c r="V55" s="808"/>
      <c r="W55" s="811"/>
      <c r="X55" s="816" t="s">
        <v>122</v>
      </c>
      <c r="Y55" s="816"/>
      <c r="Z55" s="816"/>
      <c r="AA55" s="817"/>
      <c r="AB55" s="817"/>
      <c r="AC55" s="817"/>
    </row>
    <row r="56" spans="1:29" ht="12" customHeight="1">
      <c r="A56" s="2"/>
      <c r="B56" s="830"/>
      <c r="C56" s="808"/>
      <c r="D56" s="827"/>
      <c r="E56" s="828"/>
      <c r="F56" s="828"/>
      <c r="G56" s="803"/>
      <c r="H56" s="803"/>
      <c r="I56" s="803"/>
      <c r="K56" s="805"/>
      <c r="L56" s="808"/>
      <c r="M56" s="813"/>
      <c r="N56" s="814" t="s">
        <v>132</v>
      </c>
      <c r="O56" s="814"/>
      <c r="P56" s="814"/>
      <c r="Q56" s="772"/>
      <c r="R56" s="772"/>
      <c r="S56" s="772"/>
      <c r="U56" s="805"/>
      <c r="V56" s="808"/>
      <c r="W56" s="811"/>
      <c r="X56" s="816" t="s">
        <v>428</v>
      </c>
      <c r="Y56" s="816"/>
      <c r="Z56" s="816"/>
      <c r="AA56" s="817"/>
      <c r="AB56" s="817"/>
      <c r="AC56" s="817"/>
    </row>
    <row r="57" spans="1:29" ht="12" customHeight="1">
      <c r="A57" s="2"/>
      <c r="B57" s="830"/>
      <c r="C57" s="808"/>
      <c r="D57" s="821" t="s">
        <v>126</v>
      </c>
      <c r="E57" s="822"/>
      <c r="F57" s="822"/>
      <c r="G57" s="803"/>
      <c r="H57" s="803"/>
      <c r="I57" s="803"/>
      <c r="K57" s="805"/>
      <c r="L57" s="808"/>
      <c r="M57" s="815" t="s">
        <v>433</v>
      </c>
      <c r="N57" s="814" t="s">
        <v>129</v>
      </c>
      <c r="O57" s="814"/>
      <c r="P57" s="814"/>
      <c r="Q57" s="772"/>
      <c r="R57" s="772"/>
      <c r="S57" s="772"/>
      <c r="U57" s="805"/>
      <c r="V57" s="808"/>
      <c r="W57" s="811"/>
      <c r="X57" s="816" t="s">
        <v>139</v>
      </c>
      <c r="Y57" s="816"/>
      <c r="Z57" s="816"/>
      <c r="AA57" s="817"/>
      <c r="AB57" s="817"/>
      <c r="AC57" s="817"/>
    </row>
    <row r="58" spans="1:29" ht="12" customHeight="1">
      <c r="A58" s="2"/>
      <c r="B58" s="830"/>
      <c r="C58" s="809"/>
      <c r="D58" s="823"/>
      <c r="E58" s="824"/>
      <c r="F58" s="824"/>
      <c r="G58" s="803"/>
      <c r="H58" s="803"/>
      <c r="I58" s="803"/>
      <c r="K58" s="806"/>
      <c r="L58" s="809"/>
      <c r="M58" s="815"/>
      <c r="N58" s="814" t="s">
        <v>432</v>
      </c>
      <c r="O58" s="814"/>
      <c r="P58" s="814"/>
      <c r="Q58" s="772"/>
      <c r="R58" s="772"/>
      <c r="S58" s="772"/>
      <c r="U58" s="805"/>
      <c r="V58" s="808"/>
      <c r="W58" s="811"/>
      <c r="X58" s="816" t="s">
        <v>124</v>
      </c>
      <c r="Y58" s="816"/>
      <c r="Z58" s="816"/>
      <c r="AA58" s="817"/>
      <c r="AB58" s="817"/>
      <c r="AC58" s="817"/>
    </row>
    <row r="59" spans="1:29" ht="12" customHeight="1">
      <c r="A59" s="2"/>
      <c r="B59" s="830"/>
      <c r="C59" s="807" t="s">
        <v>128</v>
      </c>
      <c r="D59" s="831" t="s">
        <v>155</v>
      </c>
      <c r="E59" s="832"/>
      <c r="F59" s="832"/>
      <c r="G59" s="803"/>
      <c r="H59" s="803"/>
      <c r="I59" s="803"/>
      <c r="K59" s="143"/>
      <c r="L59" s="143"/>
      <c r="M59" s="143"/>
      <c r="N59" s="143"/>
      <c r="O59" s="143"/>
      <c r="P59" s="388"/>
      <c r="Q59" s="145"/>
      <c r="R59" s="145"/>
      <c r="S59" s="145"/>
      <c r="U59" s="805"/>
      <c r="V59" s="808"/>
      <c r="W59" s="811"/>
      <c r="X59" s="817" t="s">
        <v>125</v>
      </c>
      <c r="Y59" s="817"/>
      <c r="Z59" s="817"/>
      <c r="AA59" s="817"/>
      <c r="AB59" s="817"/>
      <c r="AC59" s="817"/>
    </row>
    <row r="60" spans="1:29" ht="12" customHeight="1">
      <c r="A60" s="2"/>
      <c r="B60" s="830"/>
      <c r="C60" s="808"/>
      <c r="D60" s="833"/>
      <c r="E60" s="834"/>
      <c r="F60" s="834"/>
      <c r="G60" s="803"/>
      <c r="H60" s="803"/>
      <c r="I60" s="803"/>
      <c r="K60" s="143"/>
      <c r="L60" s="143"/>
      <c r="M60" s="143"/>
      <c r="N60" s="143"/>
      <c r="O60" s="143"/>
      <c r="P60" s="388"/>
      <c r="Q60" s="145"/>
      <c r="R60" s="145"/>
      <c r="S60" s="145"/>
      <c r="U60" s="805"/>
      <c r="V60" s="808"/>
      <c r="W60" s="812"/>
      <c r="X60" s="816" t="s">
        <v>126</v>
      </c>
      <c r="Y60" s="816"/>
      <c r="Z60" s="816"/>
      <c r="AA60" s="817"/>
      <c r="AB60" s="817"/>
      <c r="AC60" s="817"/>
    </row>
    <row r="61" spans="1:29" ht="12" customHeight="1">
      <c r="A61" s="2"/>
      <c r="B61" s="830"/>
      <c r="C61" s="808"/>
      <c r="D61" s="821" t="s">
        <v>136</v>
      </c>
      <c r="E61" s="822"/>
      <c r="F61" s="822"/>
      <c r="G61" s="803"/>
      <c r="H61" s="803"/>
      <c r="I61" s="803"/>
      <c r="K61" s="143"/>
      <c r="L61" s="143"/>
      <c r="M61" s="143"/>
      <c r="N61" s="143"/>
      <c r="O61" s="143"/>
      <c r="P61" s="388"/>
      <c r="Q61" s="145"/>
      <c r="R61" s="145"/>
      <c r="S61" s="145"/>
      <c r="U61" s="805"/>
      <c r="V61" s="808"/>
      <c r="W61" s="813" t="s">
        <v>152</v>
      </c>
      <c r="X61" s="814" t="s">
        <v>129</v>
      </c>
      <c r="Y61" s="814"/>
      <c r="Z61" s="814"/>
      <c r="AA61" s="772"/>
      <c r="AB61" s="772"/>
      <c r="AC61" s="772"/>
    </row>
    <row r="62" spans="1:29" ht="12" customHeight="1">
      <c r="A62" s="2"/>
      <c r="B62" s="830"/>
      <c r="C62" s="808"/>
      <c r="D62" s="823"/>
      <c r="E62" s="824"/>
      <c r="F62" s="824"/>
      <c r="G62" s="803"/>
      <c r="H62" s="803"/>
      <c r="I62" s="803"/>
      <c r="J62" s="148"/>
      <c r="T62" s="145"/>
      <c r="U62" s="805"/>
      <c r="V62" s="808"/>
      <c r="W62" s="813"/>
      <c r="X62" s="814" t="s">
        <v>136</v>
      </c>
      <c r="Y62" s="814"/>
      <c r="Z62" s="814"/>
      <c r="AA62" s="772"/>
      <c r="AB62" s="772"/>
      <c r="AC62" s="772"/>
    </row>
    <row r="63" spans="1:29" ht="12" customHeight="1">
      <c r="A63" s="2"/>
      <c r="B63" s="830"/>
      <c r="C63" s="808"/>
      <c r="D63" s="799" t="s">
        <v>156</v>
      </c>
      <c r="E63" s="822"/>
      <c r="F63" s="822"/>
      <c r="G63" s="803"/>
      <c r="H63" s="803"/>
      <c r="I63" s="803"/>
      <c r="J63" s="148"/>
      <c r="K63" s="7"/>
      <c r="L63" s="7"/>
      <c r="M63" s="7"/>
      <c r="N63" s="7"/>
      <c r="O63" s="7"/>
      <c r="P63" s="7"/>
      <c r="Q63" s="7"/>
      <c r="R63" s="7"/>
      <c r="S63" s="7"/>
      <c r="T63" s="145"/>
      <c r="U63" s="805"/>
      <c r="V63" s="808"/>
      <c r="W63" s="813"/>
      <c r="X63" s="814" t="s">
        <v>154</v>
      </c>
      <c r="Y63" s="814"/>
      <c r="Z63" s="814"/>
      <c r="AA63" s="772"/>
      <c r="AB63" s="772"/>
      <c r="AC63" s="772"/>
    </row>
    <row r="64" spans="1:29" ht="12" customHeight="1">
      <c r="A64" s="2"/>
      <c r="B64" s="830"/>
      <c r="C64" s="808"/>
      <c r="D64" s="823"/>
      <c r="E64" s="824"/>
      <c r="F64" s="824"/>
      <c r="G64" s="803"/>
      <c r="H64" s="803"/>
      <c r="I64" s="803"/>
      <c r="J64" s="148"/>
      <c r="T64" s="145"/>
      <c r="U64" s="806"/>
      <c r="V64" s="809"/>
      <c r="W64" s="813"/>
      <c r="X64" s="814" t="s">
        <v>132</v>
      </c>
      <c r="Y64" s="814"/>
      <c r="Z64" s="814"/>
      <c r="AA64" s="772"/>
      <c r="AB64" s="772"/>
      <c r="AC64" s="772"/>
    </row>
    <row r="65" spans="1:23" ht="12" customHeight="1">
      <c r="A65" s="2"/>
      <c r="B65" s="830"/>
      <c r="C65" s="808"/>
      <c r="D65" s="799" t="s">
        <v>157</v>
      </c>
      <c r="E65" s="800"/>
      <c r="F65" s="800"/>
      <c r="G65" s="803"/>
      <c r="H65" s="803"/>
      <c r="I65" s="803"/>
      <c r="J65" s="148"/>
      <c r="T65" s="145"/>
    </row>
    <row r="66" spans="1:23" ht="12" customHeight="1">
      <c r="A66" s="2"/>
      <c r="B66" s="830"/>
      <c r="C66" s="809"/>
      <c r="D66" s="801"/>
      <c r="E66" s="802"/>
      <c r="F66" s="802"/>
      <c r="G66" s="803"/>
      <c r="H66" s="803"/>
      <c r="I66" s="803"/>
      <c r="J66" s="148"/>
      <c r="T66" s="145"/>
      <c r="U66" s="145"/>
      <c r="V66" s="145"/>
      <c r="W66" s="145"/>
    </row>
    <row r="67" spans="1:23" ht="12" customHeight="1">
      <c r="A67" s="2"/>
      <c r="B67" s="484"/>
      <c r="C67" s="485"/>
      <c r="D67" s="143"/>
      <c r="E67" s="143"/>
      <c r="F67" s="143"/>
      <c r="G67" s="483"/>
      <c r="H67" s="483"/>
      <c r="I67" s="483"/>
      <c r="J67" s="148"/>
      <c r="T67" s="145"/>
      <c r="U67" s="145"/>
      <c r="V67" s="145"/>
      <c r="W67" s="145"/>
    </row>
    <row r="68" spans="1:23">
      <c r="A68" s="7"/>
      <c r="B68" s="259" t="s">
        <v>590</v>
      </c>
      <c r="C68" s="7"/>
      <c r="D68" s="7"/>
      <c r="E68" s="7"/>
      <c r="F68" s="7"/>
      <c r="G68" s="7"/>
      <c r="H68" s="7"/>
      <c r="I68" s="7"/>
      <c r="J68" s="7"/>
      <c r="T68" s="7"/>
      <c r="U68" s="145"/>
      <c r="V68" s="145"/>
      <c r="W68" s="145"/>
    </row>
    <row r="69" spans="1:23" ht="12" customHeight="1">
      <c r="A69" s="2"/>
      <c r="B69" s="843" t="s">
        <v>141</v>
      </c>
      <c r="C69" s="844"/>
      <c r="D69" s="844"/>
      <c r="E69" s="844"/>
      <c r="F69" s="844"/>
      <c r="G69" s="803" t="s">
        <v>159</v>
      </c>
      <c r="H69" s="803"/>
      <c r="I69" s="803"/>
      <c r="U69" s="145"/>
      <c r="V69" s="145"/>
      <c r="W69" s="145"/>
    </row>
    <row r="70" spans="1:23" ht="12" customHeight="1">
      <c r="A70" s="2"/>
      <c r="B70" s="845"/>
      <c r="C70" s="846"/>
      <c r="D70" s="846"/>
      <c r="E70" s="846"/>
      <c r="F70" s="846"/>
      <c r="G70" s="803"/>
      <c r="H70" s="803"/>
      <c r="I70" s="803"/>
      <c r="U70" s="145"/>
      <c r="V70" s="145"/>
      <c r="W70" s="145"/>
    </row>
    <row r="71" spans="1:23" ht="12" customHeight="1">
      <c r="A71" s="2"/>
      <c r="B71" s="830" t="s">
        <v>140</v>
      </c>
      <c r="C71" s="807" t="s">
        <v>160</v>
      </c>
      <c r="D71" s="799" t="s">
        <v>117</v>
      </c>
      <c r="E71" s="800"/>
      <c r="F71" s="800"/>
      <c r="G71" s="803"/>
      <c r="H71" s="803"/>
      <c r="I71" s="803"/>
    </row>
    <row r="72" spans="1:23" ht="12" customHeight="1">
      <c r="A72" s="2"/>
      <c r="B72" s="830"/>
      <c r="C72" s="808"/>
      <c r="D72" s="801"/>
      <c r="E72" s="802"/>
      <c r="F72" s="802"/>
      <c r="G72" s="803"/>
      <c r="H72" s="803"/>
      <c r="I72" s="803"/>
      <c r="U72" s="7"/>
      <c r="V72" s="7"/>
      <c r="W72" s="7"/>
    </row>
    <row r="73" spans="1:23" ht="12" customHeight="1">
      <c r="A73" s="2"/>
      <c r="B73" s="830"/>
      <c r="C73" s="808"/>
      <c r="D73" s="799" t="s">
        <v>150</v>
      </c>
      <c r="E73" s="800"/>
      <c r="F73" s="800"/>
      <c r="G73" s="803"/>
      <c r="H73" s="803"/>
      <c r="I73" s="803"/>
    </row>
    <row r="74" spans="1:23" ht="12" customHeight="1">
      <c r="A74" s="2"/>
      <c r="B74" s="830"/>
      <c r="C74" s="808"/>
      <c r="D74" s="801"/>
      <c r="E74" s="802"/>
      <c r="F74" s="802"/>
      <c r="G74" s="803"/>
      <c r="H74" s="803"/>
      <c r="I74" s="803"/>
    </row>
    <row r="75" spans="1:23" ht="12" customHeight="1">
      <c r="A75" s="2"/>
      <c r="B75" s="830"/>
      <c r="C75" s="808"/>
      <c r="D75" s="821" t="s">
        <v>119</v>
      </c>
      <c r="E75" s="822"/>
      <c r="F75" s="822"/>
      <c r="G75" s="803"/>
      <c r="H75" s="803"/>
      <c r="I75" s="803"/>
    </row>
    <row r="76" spans="1:23" ht="12" customHeight="1">
      <c r="A76" s="2"/>
      <c r="B76" s="830"/>
      <c r="C76" s="808"/>
      <c r="D76" s="823"/>
      <c r="E76" s="824"/>
      <c r="F76" s="824"/>
      <c r="G76" s="803"/>
      <c r="H76" s="803"/>
      <c r="I76" s="803"/>
    </row>
    <row r="77" spans="1:23" ht="12" customHeight="1">
      <c r="A77" s="2"/>
      <c r="B77" s="830"/>
      <c r="C77" s="808"/>
      <c r="D77" s="821" t="s">
        <v>120</v>
      </c>
      <c r="E77" s="822"/>
      <c r="F77" s="822"/>
      <c r="G77" s="803"/>
      <c r="H77" s="803"/>
      <c r="I77" s="803"/>
    </row>
    <row r="78" spans="1:23" ht="12" customHeight="1">
      <c r="A78" s="2"/>
      <c r="B78" s="830"/>
      <c r="C78" s="808"/>
      <c r="D78" s="823"/>
      <c r="E78" s="824"/>
      <c r="F78" s="824"/>
      <c r="G78" s="803"/>
      <c r="H78" s="803"/>
      <c r="I78" s="803"/>
    </row>
    <row r="79" spans="1:23" ht="12" customHeight="1">
      <c r="A79" s="2"/>
      <c r="B79" s="830"/>
      <c r="C79" s="808"/>
      <c r="D79" s="821" t="s">
        <v>121</v>
      </c>
      <c r="E79" s="822"/>
      <c r="F79" s="822"/>
      <c r="G79" s="803"/>
      <c r="H79" s="803"/>
      <c r="I79" s="803"/>
    </row>
    <row r="80" spans="1:23" ht="12" customHeight="1">
      <c r="A80" s="2"/>
      <c r="B80" s="830"/>
      <c r="C80" s="808"/>
      <c r="D80" s="823"/>
      <c r="E80" s="824"/>
      <c r="F80" s="824"/>
      <c r="G80" s="803"/>
      <c r="H80" s="803"/>
      <c r="I80" s="803"/>
    </row>
    <row r="81" spans="1:9" ht="12" customHeight="1">
      <c r="A81" s="2"/>
      <c r="B81" s="830"/>
      <c r="C81" s="808"/>
      <c r="D81" s="799" t="s">
        <v>122</v>
      </c>
      <c r="E81" s="800"/>
      <c r="F81" s="800"/>
      <c r="G81" s="803"/>
      <c r="H81" s="803"/>
      <c r="I81" s="803"/>
    </row>
    <row r="82" spans="1:9" ht="12" customHeight="1">
      <c r="A82" s="2"/>
      <c r="B82" s="830"/>
      <c r="C82" s="808"/>
      <c r="D82" s="801"/>
      <c r="E82" s="802"/>
      <c r="F82" s="802"/>
      <c r="G82" s="803"/>
      <c r="H82" s="803"/>
      <c r="I82" s="803"/>
    </row>
    <row r="83" spans="1:9" ht="12" customHeight="1">
      <c r="A83" s="2"/>
      <c r="B83" s="830"/>
      <c r="C83" s="808"/>
      <c r="D83" s="799" t="s">
        <v>428</v>
      </c>
      <c r="E83" s="800"/>
      <c r="F83" s="800"/>
      <c r="G83" s="803"/>
      <c r="H83" s="803"/>
      <c r="I83" s="803"/>
    </row>
    <row r="84" spans="1:9" ht="12" customHeight="1">
      <c r="A84" s="2"/>
      <c r="B84" s="830"/>
      <c r="C84" s="808"/>
      <c r="D84" s="801"/>
      <c r="E84" s="802"/>
      <c r="F84" s="802"/>
      <c r="G84" s="803"/>
      <c r="H84" s="803"/>
      <c r="I84" s="803"/>
    </row>
    <row r="85" spans="1:9" ht="12" customHeight="1">
      <c r="A85" s="2"/>
      <c r="B85" s="830"/>
      <c r="C85" s="808"/>
      <c r="D85" s="799" t="s">
        <v>123</v>
      </c>
      <c r="E85" s="800"/>
      <c r="F85" s="800"/>
      <c r="G85" s="803"/>
      <c r="H85" s="803"/>
      <c r="I85" s="803"/>
    </row>
    <row r="86" spans="1:9" ht="12" customHeight="1">
      <c r="A86" s="2"/>
      <c r="B86" s="830"/>
      <c r="C86" s="808"/>
      <c r="D86" s="801"/>
      <c r="E86" s="802"/>
      <c r="F86" s="802"/>
      <c r="G86" s="803"/>
      <c r="H86" s="803"/>
      <c r="I86" s="803"/>
    </row>
    <row r="87" spans="1:9" ht="12" customHeight="1">
      <c r="A87" s="2"/>
      <c r="B87" s="830"/>
      <c r="C87" s="808"/>
      <c r="D87" s="821" t="s">
        <v>124</v>
      </c>
      <c r="E87" s="822"/>
      <c r="F87" s="822"/>
      <c r="G87" s="803"/>
      <c r="H87" s="803"/>
      <c r="I87" s="803"/>
    </row>
    <row r="88" spans="1:9" ht="12" customHeight="1">
      <c r="A88" s="2"/>
      <c r="B88" s="830"/>
      <c r="C88" s="808"/>
      <c r="D88" s="823"/>
      <c r="E88" s="824"/>
      <c r="F88" s="824"/>
      <c r="G88" s="803"/>
      <c r="H88" s="803"/>
      <c r="I88" s="803"/>
    </row>
    <row r="89" spans="1:9" ht="12" customHeight="1">
      <c r="A89" s="2"/>
      <c r="B89" s="830"/>
      <c r="C89" s="808"/>
      <c r="D89" s="825" t="s">
        <v>125</v>
      </c>
      <c r="E89" s="826"/>
      <c r="F89" s="826"/>
      <c r="G89" s="803"/>
      <c r="H89" s="803"/>
      <c r="I89" s="803"/>
    </row>
    <row r="90" spans="1:9" ht="12" customHeight="1">
      <c r="A90" s="2"/>
      <c r="B90" s="830"/>
      <c r="C90" s="808"/>
      <c r="D90" s="827"/>
      <c r="E90" s="828"/>
      <c r="F90" s="828"/>
      <c r="G90" s="803"/>
      <c r="H90" s="803"/>
      <c r="I90" s="803"/>
    </row>
    <row r="91" spans="1:9" ht="12" customHeight="1">
      <c r="A91" s="2"/>
      <c r="B91" s="830"/>
      <c r="C91" s="808"/>
      <c r="D91" s="821" t="s">
        <v>126</v>
      </c>
      <c r="E91" s="822"/>
      <c r="F91" s="847"/>
      <c r="G91" s="803"/>
      <c r="H91" s="803"/>
      <c r="I91" s="803"/>
    </row>
    <row r="92" spans="1:9" ht="12" customHeight="1">
      <c r="A92" s="2"/>
      <c r="B92" s="830"/>
      <c r="C92" s="809"/>
      <c r="D92" s="823"/>
      <c r="E92" s="824"/>
      <c r="F92" s="848"/>
      <c r="G92" s="803"/>
      <c r="H92" s="803"/>
      <c r="I92" s="803"/>
    </row>
    <row r="93" spans="1:9" ht="12" customHeight="1">
      <c r="A93" s="2"/>
      <c r="B93" s="830"/>
      <c r="C93" s="807" t="s">
        <v>153</v>
      </c>
      <c r="D93" s="849" t="s">
        <v>135</v>
      </c>
      <c r="E93" s="832"/>
      <c r="F93" s="832"/>
      <c r="G93" s="803"/>
      <c r="H93" s="803"/>
      <c r="I93" s="803"/>
    </row>
    <row r="94" spans="1:9" ht="12" customHeight="1">
      <c r="A94" s="2"/>
      <c r="B94" s="830"/>
      <c r="C94" s="808"/>
      <c r="D94" s="833"/>
      <c r="E94" s="834"/>
      <c r="F94" s="834"/>
      <c r="G94" s="803"/>
      <c r="H94" s="803"/>
      <c r="I94" s="803"/>
    </row>
    <row r="95" spans="1:9" ht="12" customHeight="1">
      <c r="A95" s="2"/>
      <c r="B95" s="830"/>
      <c r="C95" s="808"/>
      <c r="D95" s="821" t="s">
        <v>150</v>
      </c>
      <c r="E95" s="822"/>
      <c r="F95" s="822"/>
      <c r="G95" s="803"/>
      <c r="H95" s="803"/>
      <c r="I95" s="803"/>
    </row>
    <row r="96" spans="1:9" ht="12" customHeight="1">
      <c r="A96" s="2"/>
      <c r="B96" s="830"/>
      <c r="C96" s="808"/>
      <c r="D96" s="823"/>
      <c r="E96" s="824"/>
      <c r="F96" s="824"/>
      <c r="G96" s="803"/>
      <c r="H96" s="803"/>
      <c r="I96" s="803"/>
    </row>
    <row r="97" spans="1:9" ht="12" customHeight="1">
      <c r="A97" s="2"/>
      <c r="B97" s="830"/>
      <c r="C97" s="808"/>
      <c r="D97" s="821" t="s">
        <v>119</v>
      </c>
      <c r="E97" s="822"/>
      <c r="F97" s="822"/>
      <c r="G97" s="803"/>
      <c r="H97" s="803"/>
      <c r="I97" s="803"/>
    </row>
    <row r="98" spans="1:9" ht="12" customHeight="1">
      <c r="A98" s="2"/>
      <c r="B98" s="830"/>
      <c r="C98" s="808"/>
      <c r="D98" s="823"/>
      <c r="E98" s="824"/>
      <c r="F98" s="824"/>
      <c r="G98" s="803"/>
      <c r="H98" s="803"/>
      <c r="I98" s="803"/>
    </row>
    <row r="99" spans="1:9" ht="12" customHeight="1">
      <c r="A99" s="2"/>
      <c r="B99" s="830"/>
      <c r="C99" s="808"/>
      <c r="D99" s="821" t="s">
        <v>120</v>
      </c>
      <c r="E99" s="822"/>
      <c r="F99" s="822"/>
      <c r="G99" s="803"/>
      <c r="H99" s="803"/>
      <c r="I99" s="803"/>
    </row>
    <row r="100" spans="1:9" ht="12" customHeight="1">
      <c r="A100" s="2"/>
      <c r="B100" s="830"/>
      <c r="C100" s="808"/>
      <c r="D100" s="823"/>
      <c r="E100" s="824"/>
      <c r="F100" s="824"/>
      <c r="G100" s="803"/>
      <c r="H100" s="803"/>
      <c r="I100" s="803"/>
    </row>
    <row r="101" spans="1:9" ht="12" customHeight="1">
      <c r="A101" s="2"/>
      <c r="B101" s="830"/>
      <c r="C101" s="808"/>
      <c r="D101" s="821" t="s">
        <v>121</v>
      </c>
      <c r="E101" s="822"/>
      <c r="F101" s="822"/>
      <c r="G101" s="803"/>
      <c r="H101" s="803"/>
      <c r="I101" s="803"/>
    </row>
    <row r="102" spans="1:9" ht="12" customHeight="1">
      <c r="A102" s="2"/>
      <c r="B102" s="830"/>
      <c r="C102" s="808"/>
      <c r="D102" s="823"/>
      <c r="E102" s="824"/>
      <c r="F102" s="824"/>
      <c r="G102" s="803"/>
      <c r="H102" s="803"/>
      <c r="I102" s="803"/>
    </row>
    <row r="103" spans="1:9" ht="12" customHeight="1">
      <c r="A103" s="2"/>
      <c r="B103" s="830"/>
      <c r="C103" s="808"/>
      <c r="D103" s="799" t="s">
        <v>122</v>
      </c>
      <c r="E103" s="800"/>
      <c r="F103" s="800"/>
      <c r="G103" s="803"/>
      <c r="H103" s="803"/>
      <c r="I103" s="803"/>
    </row>
    <row r="104" spans="1:9" ht="12" customHeight="1">
      <c r="A104" s="2"/>
      <c r="B104" s="830"/>
      <c r="C104" s="808"/>
      <c r="D104" s="801"/>
      <c r="E104" s="802"/>
      <c r="F104" s="802"/>
      <c r="G104" s="803"/>
      <c r="H104" s="803"/>
      <c r="I104" s="803"/>
    </row>
    <row r="105" spans="1:9" ht="12" customHeight="1">
      <c r="A105" s="2"/>
      <c r="B105" s="830"/>
      <c r="C105" s="808"/>
      <c r="D105" s="799" t="s">
        <v>428</v>
      </c>
      <c r="E105" s="800"/>
      <c r="F105" s="800"/>
      <c r="G105" s="803"/>
      <c r="H105" s="803"/>
      <c r="I105" s="803"/>
    </row>
    <row r="106" spans="1:9" ht="12" customHeight="1">
      <c r="A106" s="2"/>
      <c r="B106" s="830"/>
      <c r="C106" s="808"/>
      <c r="D106" s="801"/>
      <c r="E106" s="802"/>
      <c r="F106" s="802"/>
      <c r="G106" s="803"/>
      <c r="H106" s="803"/>
      <c r="I106" s="803"/>
    </row>
    <row r="107" spans="1:9" ht="12" customHeight="1">
      <c r="A107" s="2"/>
      <c r="B107" s="830"/>
      <c r="C107" s="808"/>
      <c r="D107" s="799" t="s">
        <v>123</v>
      </c>
      <c r="E107" s="800"/>
      <c r="F107" s="800"/>
      <c r="G107" s="803"/>
      <c r="H107" s="803"/>
      <c r="I107" s="803"/>
    </row>
    <row r="108" spans="1:9" ht="12" customHeight="1">
      <c r="A108" s="2"/>
      <c r="B108" s="830"/>
      <c r="C108" s="808"/>
      <c r="D108" s="801"/>
      <c r="E108" s="802"/>
      <c r="F108" s="802"/>
      <c r="G108" s="803"/>
      <c r="H108" s="803"/>
      <c r="I108" s="803"/>
    </row>
    <row r="109" spans="1:9" ht="12" customHeight="1">
      <c r="A109" s="2"/>
      <c r="B109" s="830"/>
      <c r="C109" s="808"/>
      <c r="D109" s="821" t="s">
        <v>124</v>
      </c>
      <c r="E109" s="822"/>
      <c r="F109" s="822"/>
      <c r="G109" s="803"/>
      <c r="H109" s="803"/>
      <c r="I109" s="803"/>
    </row>
    <row r="110" spans="1:9" ht="12" customHeight="1">
      <c r="A110" s="2"/>
      <c r="B110" s="830"/>
      <c r="C110" s="808"/>
      <c r="D110" s="823"/>
      <c r="E110" s="824"/>
      <c r="F110" s="824"/>
      <c r="G110" s="803"/>
      <c r="H110" s="803"/>
      <c r="I110" s="803"/>
    </row>
    <row r="111" spans="1:9" ht="12" customHeight="1">
      <c r="A111" s="2"/>
      <c r="B111" s="830"/>
      <c r="C111" s="808"/>
      <c r="D111" s="825" t="s">
        <v>125</v>
      </c>
      <c r="E111" s="826"/>
      <c r="F111" s="826"/>
      <c r="G111" s="803"/>
      <c r="H111" s="803"/>
      <c r="I111" s="803"/>
    </row>
    <row r="112" spans="1:9" ht="12" customHeight="1">
      <c r="A112" s="2"/>
      <c r="B112" s="830"/>
      <c r="C112" s="808"/>
      <c r="D112" s="827"/>
      <c r="E112" s="828"/>
      <c r="F112" s="828"/>
      <c r="G112" s="803"/>
      <c r="H112" s="803"/>
      <c r="I112" s="803"/>
    </row>
    <row r="113" spans="1:23" ht="12" customHeight="1">
      <c r="A113" s="2"/>
      <c r="B113" s="830"/>
      <c r="C113" s="808"/>
      <c r="D113" s="821" t="s">
        <v>126</v>
      </c>
      <c r="E113" s="822"/>
      <c r="F113" s="822"/>
      <c r="G113" s="803"/>
      <c r="H113" s="803"/>
      <c r="I113" s="803"/>
      <c r="K113" s="143"/>
      <c r="L113" s="149"/>
      <c r="M113" s="143"/>
      <c r="N113" s="143"/>
      <c r="O113" s="143"/>
      <c r="P113" s="136"/>
      <c r="Q113" s="145"/>
      <c r="R113" s="145"/>
      <c r="S113" s="145"/>
    </row>
    <row r="114" spans="1:23" ht="12" customHeight="1">
      <c r="A114" s="2"/>
      <c r="B114" s="830"/>
      <c r="C114" s="809"/>
      <c r="D114" s="823"/>
      <c r="E114" s="824"/>
      <c r="F114" s="824"/>
      <c r="G114" s="803"/>
      <c r="H114" s="803"/>
      <c r="I114" s="803"/>
      <c r="K114" s="143"/>
      <c r="L114" s="143"/>
      <c r="M114" s="143"/>
      <c r="N114" s="143"/>
      <c r="O114" s="143"/>
      <c r="P114" s="388"/>
      <c r="Q114" s="145"/>
      <c r="R114" s="145"/>
      <c r="S114" s="145"/>
    </row>
    <row r="115" spans="1:23" ht="12" customHeight="1">
      <c r="A115" s="2"/>
      <c r="B115" s="830"/>
      <c r="C115" s="807" t="s">
        <v>128</v>
      </c>
      <c r="D115" s="831" t="s">
        <v>155</v>
      </c>
      <c r="E115" s="832"/>
      <c r="F115" s="832"/>
      <c r="G115" s="803"/>
      <c r="H115" s="803"/>
      <c r="I115" s="803"/>
      <c r="K115" s="143"/>
      <c r="L115" s="143"/>
      <c r="M115" s="143"/>
      <c r="N115" s="143"/>
      <c r="O115" s="143"/>
      <c r="P115" s="388"/>
      <c r="Q115" s="145"/>
      <c r="R115" s="145"/>
      <c r="S115" s="145"/>
    </row>
    <row r="116" spans="1:23" ht="12" customHeight="1">
      <c r="A116" s="2"/>
      <c r="B116" s="830"/>
      <c r="C116" s="808"/>
      <c r="D116" s="833"/>
      <c r="E116" s="834"/>
      <c r="F116" s="834"/>
      <c r="G116" s="803"/>
      <c r="H116" s="803"/>
      <c r="I116" s="803"/>
      <c r="K116" s="143"/>
      <c r="L116" s="143"/>
      <c r="M116" s="143"/>
      <c r="N116" s="143"/>
      <c r="O116" s="143"/>
      <c r="P116" s="388"/>
      <c r="Q116" s="145"/>
      <c r="R116" s="145"/>
      <c r="S116" s="145"/>
    </row>
    <row r="117" spans="1:23" ht="12" customHeight="1">
      <c r="A117" s="2"/>
      <c r="B117" s="830"/>
      <c r="C117" s="808"/>
      <c r="D117" s="821" t="s">
        <v>136</v>
      </c>
      <c r="E117" s="822"/>
      <c r="F117" s="822"/>
      <c r="G117" s="803"/>
      <c r="H117" s="803"/>
      <c r="I117" s="803"/>
      <c r="K117" s="143"/>
      <c r="L117" s="143"/>
      <c r="M117" s="143"/>
      <c r="N117" s="143"/>
      <c r="O117" s="143"/>
      <c r="P117" s="388"/>
      <c r="Q117" s="145"/>
      <c r="R117" s="145"/>
      <c r="S117" s="145"/>
    </row>
    <row r="118" spans="1:23" ht="12" customHeight="1">
      <c r="A118" s="2"/>
      <c r="B118" s="830"/>
      <c r="C118" s="808"/>
      <c r="D118" s="823"/>
      <c r="E118" s="824"/>
      <c r="F118" s="824"/>
      <c r="G118" s="803"/>
      <c r="H118" s="803"/>
      <c r="I118" s="803"/>
      <c r="J118" s="148"/>
      <c r="T118" s="145"/>
    </row>
    <row r="119" spans="1:23" ht="12" customHeight="1">
      <c r="A119" s="2"/>
      <c r="B119" s="830"/>
      <c r="C119" s="808"/>
      <c r="D119" s="799" t="s">
        <v>156</v>
      </c>
      <c r="E119" s="822"/>
      <c r="F119" s="822"/>
      <c r="G119" s="803"/>
      <c r="H119" s="803"/>
      <c r="I119" s="803"/>
      <c r="J119" s="148"/>
      <c r="T119" s="145"/>
    </row>
    <row r="120" spans="1:23" ht="12" customHeight="1">
      <c r="A120" s="2"/>
      <c r="B120" s="830"/>
      <c r="C120" s="808"/>
      <c r="D120" s="823"/>
      <c r="E120" s="824"/>
      <c r="F120" s="824"/>
      <c r="G120" s="803"/>
      <c r="H120" s="803"/>
      <c r="I120" s="803"/>
      <c r="J120" s="148"/>
      <c r="T120" s="145"/>
    </row>
    <row r="121" spans="1:23" ht="12" customHeight="1">
      <c r="A121" s="2"/>
      <c r="B121" s="830"/>
      <c r="C121" s="808"/>
      <c r="D121" s="799" t="s">
        <v>157</v>
      </c>
      <c r="E121" s="800"/>
      <c r="F121" s="800"/>
      <c r="G121" s="803"/>
      <c r="H121" s="803"/>
      <c r="I121" s="803"/>
      <c r="J121" s="148"/>
      <c r="T121" s="145"/>
    </row>
    <row r="122" spans="1:23" ht="12" customHeight="1">
      <c r="A122" s="2"/>
      <c r="B122" s="830"/>
      <c r="C122" s="809"/>
      <c r="D122" s="801"/>
      <c r="E122" s="802"/>
      <c r="F122" s="802"/>
      <c r="G122" s="803"/>
      <c r="H122" s="803"/>
      <c r="I122" s="803"/>
      <c r="J122" s="148"/>
      <c r="T122" s="145"/>
      <c r="U122" s="145"/>
      <c r="V122" s="145"/>
      <c r="W122" s="145"/>
    </row>
    <row r="123" spans="1:23">
      <c r="U123" s="145"/>
      <c r="V123" s="145"/>
      <c r="W123" s="145"/>
    </row>
    <row r="124" spans="1:23">
      <c r="U124" s="145"/>
      <c r="V124" s="145"/>
      <c r="W124" s="145"/>
    </row>
    <row r="125" spans="1:23">
      <c r="U125" s="145"/>
      <c r="V125" s="145"/>
      <c r="W125" s="145"/>
    </row>
    <row r="126" spans="1:23">
      <c r="U126" s="145"/>
      <c r="V126" s="145"/>
      <c r="W126" s="145"/>
    </row>
  </sheetData>
  <mergeCells count="345">
    <mergeCell ref="G121:I122"/>
    <mergeCell ref="D113:F114"/>
    <mergeCell ref="G113:I114"/>
    <mergeCell ref="C115:C122"/>
    <mergeCell ref="D115:F116"/>
    <mergeCell ref="G115:I116"/>
    <mergeCell ref="D117:F118"/>
    <mergeCell ref="G117:I118"/>
    <mergeCell ref="D119:F120"/>
    <mergeCell ref="G119:I120"/>
    <mergeCell ref="D121:F122"/>
    <mergeCell ref="C93:C114"/>
    <mergeCell ref="D93:F94"/>
    <mergeCell ref="G93:I94"/>
    <mergeCell ref="D95:F96"/>
    <mergeCell ref="G95:I96"/>
    <mergeCell ref="D97:F98"/>
    <mergeCell ref="G97:I98"/>
    <mergeCell ref="D107:F108"/>
    <mergeCell ref="G107:I108"/>
    <mergeCell ref="D109:F110"/>
    <mergeCell ref="G109:I110"/>
    <mergeCell ref="D111:F112"/>
    <mergeCell ref="G111:I112"/>
    <mergeCell ref="G99:I100"/>
    <mergeCell ref="D101:F102"/>
    <mergeCell ref="G101:I102"/>
    <mergeCell ref="D103:F104"/>
    <mergeCell ref="G103:I104"/>
    <mergeCell ref="D105:F106"/>
    <mergeCell ref="G105:I106"/>
    <mergeCell ref="D99:F100"/>
    <mergeCell ref="G87:I88"/>
    <mergeCell ref="D89:F90"/>
    <mergeCell ref="G89:I90"/>
    <mergeCell ref="D91:F92"/>
    <mergeCell ref="G91:I92"/>
    <mergeCell ref="D81:F82"/>
    <mergeCell ref="G81:I82"/>
    <mergeCell ref="D83:F84"/>
    <mergeCell ref="G83:I84"/>
    <mergeCell ref="D85:F86"/>
    <mergeCell ref="G85:I86"/>
    <mergeCell ref="X63:Z63"/>
    <mergeCell ref="AA63:AC63"/>
    <mergeCell ref="X64:Z64"/>
    <mergeCell ref="AA64:AC64"/>
    <mergeCell ref="D75:F76"/>
    <mergeCell ref="G75:I76"/>
    <mergeCell ref="D77:F78"/>
    <mergeCell ref="G77:I78"/>
    <mergeCell ref="D79:F80"/>
    <mergeCell ref="G79:I80"/>
    <mergeCell ref="D65:F66"/>
    <mergeCell ref="G65:I66"/>
    <mergeCell ref="B69:F70"/>
    <mergeCell ref="G69:I70"/>
    <mergeCell ref="B71:B122"/>
    <mergeCell ref="C71:C92"/>
    <mergeCell ref="D71:F72"/>
    <mergeCell ref="G71:I72"/>
    <mergeCell ref="D73:F74"/>
    <mergeCell ref="G73:I74"/>
    <mergeCell ref="C59:C66"/>
    <mergeCell ref="D59:F60"/>
    <mergeCell ref="G59:I60"/>
    <mergeCell ref="D87:F88"/>
    <mergeCell ref="X56:Z56"/>
    <mergeCell ref="AA56:AC56"/>
    <mergeCell ref="X59:Z59"/>
    <mergeCell ref="AA59:AC59"/>
    <mergeCell ref="X60:Z60"/>
    <mergeCell ref="AA60:AC60"/>
    <mergeCell ref="D61:F62"/>
    <mergeCell ref="G61:I62"/>
    <mergeCell ref="W61:W64"/>
    <mergeCell ref="D57:F58"/>
    <mergeCell ref="G57:I58"/>
    <mergeCell ref="M57:M58"/>
    <mergeCell ref="N57:P57"/>
    <mergeCell ref="Q57:S57"/>
    <mergeCell ref="X57:Z57"/>
    <mergeCell ref="N58:P58"/>
    <mergeCell ref="Q58:S58"/>
    <mergeCell ref="X58:Z58"/>
    <mergeCell ref="D63:F64"/>
    <mergeCell ref="G63:I64"/>
    <mergeCell ref="Q51:S51"/>
    <mergeCell ref="X51:Z51"/>
    <mergeCell ref="AA51:AC51"/>
    <mergeCell ref="N52:P52"/>
    <mergeCell ref="Q52:S52"/>
    <mergeCell ref="X52:Z52"/>
    <mergeCell ref="AA52:AC52"/>
    <mergeCell ref="D53:F54"/>
    <mergeCell ref="G53:I54"/>
    <mergeCell ref="M53:M56"/>
    <mergeCell ref="N53:P53"/>
    <mergeCell ref="Q53:S53"/>
    <mergeCell ref="X53:Z53"/>
    <mergeCell ref="N54:P54"/>
    <mergeCell ref="Q54:S54"/>
    <mergeCell ref="X54:Z54"/>
    <mergeCell ref="D55:F56"/>
    <mergeCell ref="G55:I56"/>
    <mergeCell ref="X47:Z47"/>
    <mergeCell ref="AA47:AC47"/>
    <mergeCell ref="N48:P48"/>
    <mergeCell ref="Q48:S48"/>
    <mergeCell ref="X48:Z48"/>
    <mergeCell ref="AA48:AC48"/>
    <mergeCell ref="X61:Z61"/>
    <mergeCell ref="AA61:AC61"/>
    <mergeCell ref="X62:Z62"/>
    <mergeCell ref="AA62:AC62"/>
    <mergeCell ref="D49:F50"/>
    <mergeCell ref="G49:I50"/>
    <mergeCell ref="N49:P49"/>
    <mergeCell ref="Q49:S49"/>
    <mergeCell ref="X49:Z49"/>
    <mergeCell ref="AA49:AC49"/>
    <mergeCell ref="N50:P50"/>
    <mergeCell ref="Q50:S50"/>
    <mergeCell ref="W50:W60"/>
    <mergeCell ref="X50:Z50"/>
    <mergeCell ref="AA50:AC50"/>
    <mergeCell ref="AA53:AC53"/>
    <mergeCell ref="AA54:AC54"/>
    <mergeCell ref="AA57:AC57"/>
    <mergeCell ref="AA58:AC58"/>
    <mergeCell ref="D51:F52"/>
    <mergeCell ref="G51:I52"/>
    <mergeCell ref="N51:P51"/>
    <mergeCell ref="N55:P55"/>
    <mergeCell ref="Q55:S55"/>
    <mergeCell ref="X55:Z55"/>
    <mergeCell ref="AA55:AC55"/>
    <mergeCell ref="N56:P56"/>
    <mergeCell ref="Q56:S56"/>
    <mergeCell ref="D43:F44"/>
    <mergeCell ref="G43:I44"/>
    <mergeCell ref="M43:M52"/>
    <mergeCell ref="N43:P43"/>
    <mergeCell ref="Q43:S43"/>
    <mergeCell ref="AA43:AC43"/>
    <mergeCell ref="N44:P44"/>
    <mergeCell ref="Q44:S44"/>
    <mergeCell ref="X44:Z44"/>
    <mergeCell ref="AA44:AC44"/>
    <mergeCell ref="D45:F46"/>
    <mergeCell ref="G45:I46"/>
    <mergeCell ref="N45:P45"/>
    <mergeCell ref="Q45:S45"/>
    <mergeCell ref="X45:Z45"/>
    <mergeCell ref="AA45:AC45"/>
    <mergeCell ref="N46:P46"/>
    <mergeCell ref="Q46:S46"/>
    <mergeCell ref="X46:Z46"/>
    <mergeCell ref="AA46:AC46"/>
    <mergeCell ref="D47:F48"/>
    <mergeCell ref="G47:I48"/>
    <mergeCell ref="N47:P47"/>
    <mergeCell ref="Q47:S47"/>
    <mergeCell ref="Q40:S40"/>
    <mergeCell ref="X40:Z40"/>
    <mergeCell ref="AA40:AC40"/>
    <mergeCell ref="D41:F42"/>
    <mergeCell ref="G41:I42"/>
    <mergeCell ref="N41:P41"/>
    <mergeCell ref="Q41:S41"/>
    <mergeCell ref="X41:Z41"/>
    <mergeCell ref="AA41:AC41"/>
    <mergeCell ref="N42:P42"/>
    <mergeCell ref="Q42:S42"/>
    <mergeCell ref="X42:Z42"/>
    <mergeCell ref="AA42:AC42"/>
    <mergeCell ref="X34:Z34"/>
    <mergeCell ref="AA34:AC34"/>
    <mergeCell ref="C37:C58"/>
    <mergeCell ref="D37:F38"/>
    <mergeCell ref="G37:I38"/>
    <mergeCell ref="N37:P37"/>
    <mergeCell ref="Q37:S37"/>
    <mergeCell ref="X37:Z37"/>
    <mergeCell ref="V39:V64"/>
    <mergeCell ref="W39:W49"/>
    <mergeCell ref="X39:Z39"/>
    <mergeCell ref="X43:Z43"/>
    <mergeCell ref="AA37:AC37"/>
    <mergeCell ref="N38:P38"/>
    <mergeCell ref="Q38:S38"/>
    <mergeCell ref="X38:Z38"/>
    <mergeCell ref="AA38:AC38"/>
    <mergeCell ref="D39:F40"/>
    <mergeCell ref="G39:I40"/>
    <mergeCell ref="N39:P39"/>
    <mergeCell ref="Q39:S39"/>
    <mergeCell ref="U39:U64"/>
    <mergeCell ref="AA39:AC39"/>
    <mergeCell ref="N40:P40"/>
    <mergeCell ref="D35:F36"/>
    <mergeCell ref="G35:I36"/>
    <mergeCell ref="N35:P35"/>
    <mergeCell ref="Q35:S35"/>
    <mergeCell ref="W35:W38"/>
    <mergeCell ref="AA31:AC31"/>
    <mergeCell ref="N32:P32"/>
    <mergeCell ref="Q32:S32"/>
    <mergeCell ref="X32:Z32"/>
    <mergeCell ref="AA32:AC32"/>
    <mergeCell ref="D33:F34"/>
    <mergeCell ref="G33:I34"/>
    <mergeCell ref="L33:L58"/>
    <mergeCell ref="M33:M42"/>
    <mergeCell ref="N33:P33"/>
    <mergeCell ref="X35:Z35"/>
    <mergeCell ref="AA35:AC35"/>
    <mergeCell ref="N36:P36"/>
    <mergeCell ref="Q36:S36"/>
    <mergeCell ref="X36:Z36"/>
    <mergeCell ref="AA36:AC36"/>
    <mergeCell ref="AA33:AC33"/>
    <mergeCell ref="N34:P34"/>
    <mergeCell ref="Q34:S34"/>
    <mergeCell ref="D29:F30"/>
    <mergeCell ref="G29:I30"/>
    <mergeCell ref="M29:M32"/>
    <mergeCell ref="N29:P29"/>
    <mergeCell ref="Q29:S29"/>
    <mergeCell ref="AA29:AC29"/>
    <mergeCell ref="N30:P30"/>
    <mergeCell ref="Q30:S30"/>
    <mergeCell ref="X30:Z30"/>
    <mergeCell ref="AA30:AC30"/>
    <mergeCell ref="D31:F32"/>
    <mergeCell ref="G31:I32"/>
    <mergeCell ref="N31:P31"/>
    <mergeCell ref="Q31:S31"/>
    <mergeCell ref="X31:Z31"/>
    <mergeCell ref="AA25:AC25"/>
    <mergeCell ref="N26:P26"/>
    <mergeCell ref="Q26:S26"/>
    <mergeCell ref="X26:Z26"/>
    <mergeCell ref="AA26:AC26"/>
    <mergeCell ref="D27:F28"/>
    <mergeCell ref="G27:I28"/>
    <mergeCell ref="N27:P27"/>
    <mergeCell ref="Q27:S27"/>
    <mergeCell ref="X27:Z27"/>
    <mergeCell ref="D25:F26"/>
    <mergeCell ref="G25:I26"/>
    <mergeCell ref="N25:P25"/>
    <mergeCell ref="Q25:S25"/>
    <mergeCell ref="W25:W34"/>
    <mergeCell ref="X25:Z25"/>
    <mergeCell ref="X29:Z29"/>
    <mergeCell ref="Q33:S33"/>
    <mergeCell ref="X33:Z33"/>
    <mergeCell ref="AA27:AC27"/>
    <mergeCell ref="N28:P28"/>
    <mergeCell ref="Q28:S28"/>
    <mergeCell ref="X28:Z28"/>
    <mergeCell ref="AA28:AC28"/>
    <mergeCell ref="Q22:S22"/>
    <mergeCell ref="X22:Z22"/>
    <mergeCell ref="D23:F24"/>
    <mergeCell ref="G23:I24"/>
    <mergeCell ref="N23:P23"/>
    <mergeCell ref="Q23:S23"/>
    <mergeCell ref="X23:Z23"/>
    <mergeCell ref="AA23:AC23"/>
    <mergeCell ref="N24:P24"/>
    <mergeCell ref="Q24:S24"/>
    <mergeCell ref="X24:Z24"/>
    <mergeCell ref="AA24:AC24"/>
    <mergeCell ref="AA15:AC15"/>
    <mergeCell ref="N16:P16"/>
    <mergeCell ref="Q16:S16"/>
    <mergeCell ref="X16:Z16"/>
    <mergeCell ref="AA16:AC16"/>
    <mergeCell ref="AA22:AC22"/>
    <mergeCell ref="D19:F20"/>
    <mergeCell ref="G19:I20"/>
    <mergeCell ref="N19:P19"/>
    <mergeCell ref="Q19:S19"/>
    <mergeCell ref="X19:Z19"/>
    <mergeCell ref="AA19:AC19"/>
    <mergeCell ref="N20:P20"/>
    <mergeCell ref="Q20:S20"/>
    <mergeCell ref="X20:Z20"/>
    <mergeCell ref="AA20:AC20"/>
    <mergeCell ref="D21:F22"/>
    <mergeCell ref="G21:I22"/>
    <mergeCell ref="N21:P21"/>
    <mergeCell ref="Q21:S21"/>
    <mergeCell ref="X21:Z21"/>
    <mergeCell ref="AA21:AC21"/>
    <mergeCell ref="M22:M28"/>
    <mergeCell ref="N22:P22"/>
    <mergeCell ref="AA13:AC14"/>
    <mergeCell ref="B15:B66"/>
    <mergeCell ref="C15:C36"/>
    <mergeCell ref="D15:F16"/>
    <mergeCell ref="G15:I16"/>
    <mergeCell ref="K15:K58"/>
    <mergeCell ref="L15:L32"/>
    <mergeCell ref="M15:M21"/>
    <mergeCell ref="N15:P15"/>
    <mergeCell ref="Q15:S15"/>
    <mergeCell ref="D17:F18"/>
    <mergeCell ref="G17:I18"/>
    <mergeCell ref="N17:P17"/>
    <mergeCell ref="Q17:S17"/>
    <mergeCell ref="X17:Z17"/>
    <mergeCell ref="AA17:AC17"/>
    <mergeCell ref="N18:P18"/>
    <mergeCell ref="Q18:S18"/>
    <mergeCell ref="X18:Z18"/>
    <mergeCell ref="AA18:AC18"/>
    <mergeCell ref="U15:U38"/>
    <mergeCell ref="V15:V38"/>
    <mergeCell ref="W15:W24"/>
    <mergeCell ref="X15:Z15"/>
    <mergeCell ref="S11:U11"/>
    <mergeCell ref="V11:X11"/>
    <mergeCell ref="B13:F14"/>
    <mergeCell ref="G13:I14"/>
    <mergeCell ref="K13:P14"/>
    <mergeCell ref="Q13:S14"/>
    <mergeCell ref="U13:Z14"/>
    <mergeCell ref="B11:D11"/>
    <mergeCell ref="E11:G11"/>
    <mergeCell ref="H11:J11"/>
    <mergeCell ref="K11:M11"/>
    <mergeCell ref="N11:P11"/>
    <mergeCell ref="Q11:R11"/>
    <mergeCell ref="B9:J9"/>
    <mergeCell ref="K9:M10"/>
    <mergeCell ref="N9:P10"/>
    <mergeCell ref="Q9:R10"/>
    <mergeCell ref="S9:U10"/>
    <mergeCell ref="V9:X10"/>
    <mergeCell ref="B10:D10"/>
    <mergeCell ref="E10:G10"/>
    <mergeCell ref="H10:J10"/>
  </mergeCells>
  <phoneticPr fontId="2"/>
  <pageMargins left="0.74803149606299213" right="0.51181102362204722" top="0.55118110236220474" bottom="0.47244094488188981" header="0.51181102362204722" footer="0.39370078740157483"/>
  <pageSetup paperSize="9" scale="96" orientation="portrait" r:id="rId1"/>
  <headerFooter alignWithMargins="0"/>
  <rowBreaks count="1" manualBreakCount="1">
    <brk id="67"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I36"/>
  <sheetViews>
    <sheetView workbookViewId="0">
      <selection sqref="A1:P1"/>
    </sheetView>
  </sheetViews>
  <sheetFormatPr defaultColWidth="9" defaultRowHeight="13.5"/>
  <cols>
    <col min="1" max="8" width="9" style="260"/>
    <col min="9" max="9" width="12.5" style="260" customWidth="1"/>
    <col min="10" max="16384" width="9" style="260"/>
  </cols>
  <sheetData>
    <row r="1" spans="1:9">
      <c r="A1" s="259" t="s">
        <v>604</v>
      </c>
      <c r="B1" s="2"/>
      <c r="C1" s="2"/>
      <c r="D1" s="2"/>
      <c r="E1" s="2"/>
      <c r="F1" s="2"/>
      <c r="G1" s="2"/>
      <c r="H1" s="2"/>
      <c r="I1" s="2"/>
    </row>
    <row r="2" spans="1:9">
      <c r="A2" s="2"/>
      <c r="B2" s="2"/>
      <c r="C2" s="2"/>
      <c r="D2" s="2"/>
      <c r="E2" s="2"/>
      <c r="F2" s="2"/>
      <c r="G2" s="2"/>
      <c r="H2" s="2"/>
      <c r="I2" s="2"/>
    </row>
    <row r="3" spans="1:9">
      <c r="A3" s="2" t="s">
        <v>35</v>
      </c>
      <c r="B3" s="2"/>
      <c r="C3" s="2"/>
      <c r="D3" s="2"/>
      <c r="E3" s="2"/>
      <c r="F3" s="2"/>
      <c r="G3" s="2"/>
      <c r="H3" s="852" t="s">
        <v>358</v>
      </c>
      <c r="I3" s="852"/>
    </row>
    <row r="4" spans="1:9">
      <c r="A4" s="2"/>
      <c r="B4" s="2"/>
      <c r="C4" s="2"/>
      <c r="D4" s="2"/>
      <c r="E4" s="2"/>
      <c r="F4" s="2"/>
      <c r="G4" s="2"/>
      <c r="H4" s="851" t="s">
        <v>357</v>
      </c>
      <c r="I4" s="851"/>
    </row>
    <row r="5" spans="1:9">
      <c r="A5" s="2"/>
      <c r="B5" s="2"/>
      <c r="C5" s="2"/>
      <c r="D5" s="2"/>
      <c r="E5" s="2"/>
      <c r="F5" s="2"/>
      <c r="G5" s="2"/>
      <c r="H5" s="2"/>
      <c r="I5" s="2"/>
    </row>
    <row r="6" spans="1:9">
      <c r="A6" s="2"/>
      <c r="B6" s="2"/>
      <c r="C6" s="2"/>
      <c r="D6" s="2"/>
      <c r="E6" s="2"/>
      <c r="F6" s="2"/>
      <c r="G6" s="2"/>
      <c r="H6" s="2"/>
      <c r="I6" s="2"/>
    </row>
    <row r="7" spans="1:9">
      <c r="A7" s="2"/>
      <c r="B7" s="2"/>
      <c r="C7" s="2"/>
      <c r="D7" s="2"/>
      <c r="E7" s="2"/>
      <c r="F7" s="2"/>
      <c r="G7" s="2"/>
      <c r="H7" s="2"/>
      <c r="I7" s="2"/>
    </row>
    <row r="8" spans="1:9">
      <c r="B8" s="2"/>
      <c r="C8" s="2"/>
      <c r="D8" s="2"/>
      <c r="E8" s="2"/>
      <c r="F8" s="2"/>
      <c r="G8" s="2"/>
      <c r="H8" s="2"/>
      <c r="I8" s="2"/>
    </row>
    <row r="9" spans="1:9">
      <c r="B9" s="2"/>
      <c r="C9" s="2"/>
      <c r="D9" s="2"/>
      <c r="E9" s="2"/>
      <c r="F9" s="2"/>
      <c r="G9" s="2"/>
      <c r="H9" s="2"/>
      <c r="I9" s="2"/>
    </row>
    <row r="10" spans="1:9">
      <c r="A10" s="2" t="s">
        <v>109</v>
      </c>
      <c r="B10" s="2"/>
      <c r="C10" s="2"/>
      <c r="D10" s="2"/>
      <c r="E10" s="2"/>
      <c r="F10" s="2"/>
      <c r="G10" s="2"/>
      <c r="H10" s="2"/>
      <c r="I10" s="2"/>
    </row>
    <row r="11" spans="1:9">
      <c r="A11" s="2"/>
      <c r="B11" s="2"/>
      <c r="C11" s="2"/>
      <c r="D11" s="2"/>
      <c r="E11" s="2"/>
      <c r="F11" s="2"/>
      <c r="G11" s="2"/>
      <c r="H11" s="2"/>
      <c r="I11" s="2"/>
    </row>
    <row r="12" spans="1:9">
      <c r="A12" s="2"/>
      <c r="B12" s="2"/>
      <c r="C12" s="2"/>
      <c r="D12" s="2"/>
      <c r="E12" s="2"/>
      <c r="F12" s="2"/>
      <c r="G12" s="2"/>
      <c r="H12" s="2"/>
      <c r="I12" s="2"/>
    </row>
    <row r="13" spans="1:9">
      <c r="A13" s="2"/>
      <c r="B13" s="2"/>
      <c r="C13" s="2"/>
      <c r="D13" s="2"/>
      <c r="E13" s="2"/>
    </row>
    <row r="14" spans="1:9">
      <c r="A14" s="2"/>
      <c r="B14" s="2"/>
      <c r="C14" s="2"/>
      <c r="D14" s="2"/>
      <c r="E14" s="2"/>
    </row>
    <row r="15" spans="1:9">
      <c r="A15" s="2"/>
      <c r="B15" s="2"/>
      <c r="C15" s="2"/>
      <c r="D15" s="2"/>
      <c r="E15" s="2"/>
    </row>
    <row r="16" spans="1:9">
      <c r="A16" s="2"/>
      <c r="B16" s="2"/>
      <c r="C16" s="2"/>
      <c r="D16" s="2"/>
      <c r="E16" s="2"/>
      <c r="F16" s="2"/>
      <c r="H16" s="2"/>
    </row>
    <row r="17" spans="1:9">
      <c r="A17" s="2"/>
      <c r="B17" s="2"/>
      <c r="C17" s="2"/>
      <c r="D17" s="2"/>
      <c r="E17" s="2"/>
      <c r="F17" s="2"/>
      <c r="H17" s="2"/>
      <c r="I17" s="2"/>
    </row>
    <row r="18" spans="1:9">
      <c r="A18" s="2"/>
      <c r="B18" s="2"/>
      <c r="C18" s="2"/>
      <c r="D18" s="2"/>
      <c r="E18" s="2"/>
      <c r="F18" s="2"/>
      <c r="G18" s="2" t="s">
        <v>1</v>
      </c>
      <c r="H18" s="2"/>
      <c r="I18" s="2"/>
    </row>
    <row r="19" spans="1:9">
      <c r="A19" s="2"/>
      <c r="B19" s="2"/>
      <c r="C19" s="2"/>
      <c r="D19" s="2"/>
      <c r="E19" s="2"/>
      <c r="F19" s="2"/>
      <c r="G19" s="2" t="s">
        <v>2</v>
      </c>
      <c r="H19" s="2"/>
      <c r="I19" s="2"/>
    </row>
    <row r="20" spans="1:9">
      <c r="C20" s="2"/>
      <c r="D20" s="2"/>
      <c r="E20" s="2"/>
      <c r="F20" s="2"/>
      <c r="G20" s="2"/>
      <c r="H20" s="2"/>
      <c r="I20" s="2"/>
    </row>
    <row r="21" spans="1:9">
      <c r="C21" s="2"/>
      <c r="D21" s="2"/>
      <c r="E21" s="2"/>
      <c r="F21" s="2"/>
      <c r="G21" s="2"/>
      <c r="H21" s="2"/>
      <c r="I21" s="2"/>
    </row>
    <row r="22" spans="1:9">
      <c r="C22" s="2"/>
      <c r="D22" s="2"/>
      <c r="E22" s="2"/>
      <c r="F22" s="2"/>
      <c r="G22" s="2"/>
      <c r="H22" s="2"/>
      <c r="I22" s="2"/>
    </row>
    <row r="23" spans="1:9">
      <c r="C23" s="2"/>
      <c r="D23" s="2"/>
      <c r="E23" s="2"/>
      <c r="F23" s="2"/>
      <c r="G23" s="2"/>
      <c r="H23" s="2"/>
      <c r="I23" s="2"/>
    </row>
    <row r="24" spans="1:9">
      <c r="B24" s="2" t="s">
        <v>605</v>
      </c>
      <c r="C24" s="2"/>
      <c r="D24" s="2"/>
      <c r="E24" s="2"/>
      <c r="F24" s="2"/>
      <c r="G24" s="2"/>
      <c r="H24" s="2"/>
      <c r="I24" s="2"/>
    </row>
    <row r="25" spans="1:9">
      <c r="A25" s="2"/>
      <c r="B25" s="2"/>
      <c r="C25" s="2"/>
      <c r="D25" s="2"/>
      <c r="E25" s="2"/>
      <c r="F25" s="2"/>
      <c r="G25" s="2"/>
      <c r="H25" s="2"/>
      <c r="I25" s="2"/>
    </row>
    <row r="26" spans="1:9">
      <c r="A26" s="2"/>
      <c r="B26" s="2"/>
      <c r="C26" s="2"/>
      <c r="D26" s="2"/>
      <c r="E26" s="2"/>
      <c r="F26" s="2"/>
      <c r="G26" s="2"/>
      <c r="H26" s="2"/>
      <c r="I26" s="2"/>
    </row>
    <row r="27" spans="1:9">
      <c r="A27" s="2"/>
      <c r="B27" s="2"/>
      <c r="C27" s="2"/>
      <c r="D27" s="2"/>
      <c r="E27" s="2"/>
      <c r="F27" s="2"/>
      <c r="G27" s="2"/>
      <c r="H27" s="2"/>
      <c r="I27" s="2"/>
    </row>
    <row r="28" spans="1:9">
      <c r="A28" s="2"/>
      <c r="B28" s="2"/>
      <c r="C28" s="2"/>
      <c r="D28" s="2"/>
      <c r="E28" s="2"/>
      <c r="F28" s="2"/>
      <c r="G28" s="2"/>
      <c r="H28" s="2"/>
      <c r="I28" s="2"/>
    </row>
    <row r="29" spans="1:9">
      <c r="A29" s="2"/>
      <c r="B29" s="2"/>
      <c r="C29" s="2"/>
      <c r="D29" s="2"/>
      <c r="E29" s="2"/>
      <c r="F29" s="2"/>
      <c r="G29" s="2"/>
      <c r="H29" s="2"/>
      <c r="I29" s="2"/>
    </row>
    <row r="30" spans="1:9">
      <c r="A30" s="2"/>
      <c r="B30" s="2"/>
      <c r="C30" s="2"/>
      <c r="D30" s="2"/>
      <c r="E30" s="2"/>
      <c r="F30" s="2"/>
      <c r="G30" s="2"/>
      <c r="H30" s="2"/>
      <c r="I30" s="2"/>
    </row>
    <row r="31" spans="1:9">
      <c r="A31" s="2"/>
      <c r="B31" s="2"/>
      <c r="C31" s="2"/>
      <c r="D31" s="2"/>
      <c r="E31" s="2"/>
      <c r="F31" s="2"/>
      <c r="G31" s="2"/>
      <c r="H31" s="2"/>
      <c r="I31" s="2"/>
    </row>
    <row r="32" spans="1:9">
      <c r="A32" s="2"/>
      <c r="B32" s="2"/>
      <c r="C32" s="2"/>
      <c r="D32" s="2"/>
      <c r="E32" s="2"/>
      <c r="F32" s="2"/>
      <c r="G32" s="2"/>
      <c r="H32" s="2"/>
      <c r="I32" s="2"/>
    </row>
    <row r="33" spans="1:9">
      <c r="A33" s="2"/>
      <c r="B33" s="2"/>
      <c r="C33" s="2"/>
      <c r="D33" s="2"/>
      <c r="E33" s="2"/>
      <c r="F33" s="2"/>
      <c r="G33" s="2"/>
      <c r="H33" s="2"/>
      <c r="I33" s="2"/>
    </row>
    <row r="34" spans="1:9">
      <c r="A34" s="2"/>
      <c r="B34" s="2"/>
      <c r="C34" s="2"/>
      <c r="D34" s="2"/>
      <c r="E34" s="2"/>
      <c r="F34" s="2"/>
      <c r="G34" s="2"/>
      <c r="H34" s="2"/>
      <c r="I34" s="2"/>
    </row>
    <row r="35" spans="1:9">
      <c r="A35" s="2"/>
      <c r="B35" s="2"/>
      <c r="C35" s="2"/>
      <c r="D35" s="2"/>
      <c r="E35" s="2"/>
      <c r="F35" s="2"/>
      <c r="G35" s="2"/>
      <c r="H35" s="2"/>
      <c r="I35" s="2"/>
    </row>
    <row r="36" spans="1:9">
      <c r="A36" s="2"/>
      <c r="B36" s="2"/>
      <c r="C36" s="2"/>
      <c r="D36" s="2"/>
      <c r="E36" s="2"/>
      <c r="F36" s="2"/>
      <c r="G36" s="2"/>
      <c r="H36" s="2"/>
      <c r="I36" s="2"/>
    </row>
  </sheetData>
  <mergeCells count="2">
    <mergeCell ref="H3:I3"/>
    <mergeCell ref="H4:I4"/>
  </mergeCells>
  <phoneticPr fontId="2"/>
  <pageMargins left="0.74803149606299213" right="0.59055118110236227" top="0.98425196850393704"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2:P229"/>
  <sheetViews>
    <sheetView view="pageBreakPreview" zoomScaleNormal="100" workbookViewId="0">
      <selection sqref="A1:P1"/>
    </sheetView>
  </sheetViews>
  <sheetFormatPr defaultColWidth="9" defaultRowHeight="13.5"/>
  <cols>
    <col min="1" max="1" width="3.125" style="260" customWidth="1"/>
    <col min="2" max="2" width="5.125" style="260" customWidth="1"/>
    <col min="3" max="4" width="3" style="260" customWidth="1"/>
    <col min="5" max="7" width="5.125" style="260" customWidth="1"/>
    <col min="8" max="8" width="8" style="260" customWidth="1"/>
    <col min="9" max="12" width="8.625" style="260" customWidth="1"/>
    <col min="13" max="16" width="5.125" style="260" hidden="1" customWidth="1"/>
    <col min="17" max="16384" width="9" style="260"/>
  </cols>
  <sheetData>
    <row r="2" spans="2:16" ht="15.75" customHeight="1">
      <c r="B2" s="360" t="s">
        <v>606</v>
      </c>
      <c r="C2" s="261"/>
      <c r="D2" s="261"/>
      <c r="E2" s="261"/>
      <c r="F2" s="261"/>
      <c r="G2" s="261"/>
      <c r="H2" s="261"/>
      <c r="I2" s="261"/>
      <c r="J2" s="261"/>
      <c r="K2" s="261"/>
      <c r="L2" s="261"/>
      <c r="M2" s="261"/>
      <c r="N2" s="261"/>
      <c r="O2" s="261"/>
      <c r="P2" s="261"/>
    </row>
    <row r="3" spans="2:16" ht="15.75" customHeight="1">
      <c r="C3" s="261"/>
      <c r="D3" s="261"/>
      <c r="E3" s="261"/>
      <c r="F3" s="261"/>
      <c r="G3" s="261"/>
      <c r="H3" s="261"/>
      <c r="I3" s="261"/>
      <c r="J3" s="261"/>
      <c r="K3" s="261"/>
      <c r="L3" s="261"/>
      <c r="M3" s="261"/>
      <c r="N3" s="261"/>
      <c r="O3" s="261"/>
      <c r="P3" s="261"/>
    </row>
    <row r="4" spans="2:16" ht="15.75" customHeight="1">
      <c r="B4" s="843" t="s">
        <v>141</v>
      </c>
      <c r="C4" s="878"/>
      <c r="D4" s="878"/>
      <c r="E4" s="878"/>
      <c r="F4" s="866"/>
      <c r="G4" s="860" t="s">
        <v>110</v>
      </c>
      <c r="H4" s="860" t="s">
        <v>142</v>
      </c>
      <c r="I4" s="886" t="s">
        <v>111</v>
      </c>
      <c r="J4" s="887"/>
      <c r="K4" s="887"/>
      <c r="L4" s="888"/>
      <c r="M4" s="883" t="s">
        <v>111</v>
      </c>
      <c r="N4" s="884"/>
      <c r="O4" s="884"/>
      <c r="P4" s="885"/>
    </row>
    <row r="5" spans="2:16" ht="15.75" customHeight="1">
      <c r="B5" s="867"/>
      <c r="C5" s="879"/>
      <c r="D5" s="879"/>
      <c r="E5" s="879"/>
      <c r="F5" s="868"/>
      <c r="G5" s="880"/>
      <c r="H5" s="881"/>
      <c r="I5" s="818" t="s">
        <v>112</v>
      </c>
      <c r="J5" s="820"/>
      <c r="K5" s="886" t="s">
        <v>113</v>
      </c>
      <c r="L5" s="888"/>
      <c r="M5" s="818" t="s">
        <v>114</v>
      </c>
      <c r="N5" s="820"/>
      <c r="O5" s="803" t="s">
        <v>113</v>
      </c>
      <c r="P5" s="803"/>
    </row>
    <row r="6" spans="2:16" ht="13.5" customHeight="1">
      <c r="B6" s="882" t="s">
        <v>115</v>
      </c>
      <c r="C6" s="871" t="s">
        <v>116</v>
      </c>
      <c r="D6" s="872"/>
      <c r="E6" s="869" t="s">
        <v>117</v>
      </c>
      <c r="F6" s="869"/>
      <c r="G6" s="860"/>
      <c r="H6" s="863"/>
      <c r="I6" s="865"/>
      <c r="J6" s="866"/>
      <c r="K6" s="865"/>
      <c r="L6" s="866"/>
      <c r="M6" s="865"/>
      <c r="N6" s="866"/>
      <c r="O6" s="865"/>
      <c r="P6" s="866"/>
    </row>
    <row r="7" spans="2:16" ht="13.5" customHeight="1">
      <c r="B7" s="882"/>
      <c r="C7" s="873"/>
      <c r="D7" s="874"/>
      <c r="E7" s="869"/>
      <c r="F7" s="869"/>
      <c r="G7" s="870"/>
      <c r="H7" s="864"/>
      <c r="I7" s="867"/>
      <c r="J7" s="868"/>
      <c r="K7" s="867"/>
      <c r="L7" s="868"/>
      <c r="M7" s="867"/>
      <c r="N7" s="868"/>
      <c r="O7" s="867"/>
      <c r="P7" s="868"/>
    </row>
    <row r="8" spans="2:16" ht="13.5" customHeight="1">
      <c r="B8" s="882"/>
      <c r="C8" s="873"/>
      <c r="D8" s="874"/>
      <c r="E8" s="869" t="s">
        <v>150</v>
      </c>
      <c r="F8" s="869"/>
      <c r="G8" s="860"/>
      <c r="H8" s="863"/>
      <c r="I8" s="865"/>
      <c r="J8" s="866"/>
      <c r="K8" s="865"/>
      <c r="L8" s="866"/>
      <c r="M8" s="865"/>
      <c r="N8" s="866"/>
      <c r="O8" s="865"/>
      <c r="P8" s="866"/>
    </row>
    <row r="9" spans="2:16" ht="13.5" customHeight="1">
      <c r="B9" s="882"/>
      <c r="C9" s="873"/>
      <c r="D9" s="874"/>
      <c r="E9" s="869"/>
      <c r="F9" s="869"/>
      <c r="G9" s="870"/>
      <c r="H9" s="864"/>
      <c r="I9" s="867"/>
      <c r="J9" s="868"/>
      <c r="K9" s="867"/>
      <c r="L9" s="868"/>
      <c r="M9" s="867"/>
      <c r="N9" s="868"/>
      <c r="O9" s="867"/>
      <c r="P9" s="868"/>
    </row>
    <row r="10" spans="2:16" ht="13.5" customHeight="1">
      <c r="B10" s="882"/>
      <c r="C10" s="873"/>
      <c r="D10" s="874"/>
      <c r="E10" s="869" t="s">
        <v>119</v>
      </c>
      <c r="F10" s="869"/>
      <c r="G10" s="860"/>
      <c r="H10" s="863"/>
      <c r="I10" s="865"/>
      <c r="J10" s="866"/>
      <c r="K10" s="865"/>
      <c r="L10" s="866"/>
      <c r="M10" s="865"/>
      <c r="N10" s="866"/>
      <c r="O10" s="865"/>
      <c r="P10" s="866"/>
    </row>
    <row r="11" spans="2:16" ht="13.5" customHeight="1">
      <c r="B11" s="882"/>
      <c r="C11" s="873"/>
      <c r="D11" s="874"/>
      <c r="E11" s="869"/>
      <c r="F11" s="869"/>
      <c r="G11" s="870"/>
      <c r="H11" s="864"/>
      <c r="I11" s="867"/>
      <c r="J11" s="868"/>
      <c r="K11" s="867"/>
      <c r="L11" s="868"/>
      <c r="M11" s="867"/>
      <c r="N11" s="868"/>
      <c r="O11" s="867"/>
      <c r="P11" s="868"/>
    </row>
    <row r="12" spans="2:16" ht="13.5" customHeight="1">
      <c r="B12" s="882"/>
      <c r="C12" s="873"/>
      <c r="D12" s="874"/>
      <c r="E12" s="869" t="s">
        <v>120</v>
      </c>
      <c r="F12" s="869"/>
      <c r="G12" s="860"/>
      <c r="H12" s="863"/>
      <c r="I12" s="865"/>
      <c r="J12" s="866"/>
      <c r="K12" s="865"/>
      <c r="L12" s="866"/>
      <c r="M12" s="865"/>
      <c r="N12" s="866"/>
      <c r="O12" s="865"/>
      <c r="P12" s="866"/>
    </row>
    <row r="13" spans="2:16" ht="13.5" customHeight="1">
      <c r="B13" s="882"/>
      <c r="C13" s="873"/>
      <c r="D13" s="874"/>
      <c r="E13" s="869"/>
      <c r="F13" s="869"/>
      <c r="G13" s="870"/>
      <c r="H13" s="864"/>
      <c r="I13" s="867"/>
      <c r="J13" s="868"/>
      <c r="K13" s="867"/>
      <c r="L13" s="868"/>
      <c r="M13" s="867"/>
      <c r="N13" s="868"/>
      <c r="O13" s="867"/>
      <c r="P13" s="868"/>
    </row>
    <row r="14" spans="2:16" ht="13.5" customHeight="1">
      <c r="B14" s="882"/>
      <c r="C14" s="873"/>
      <c r="D14" s="874"/>
      <c r="E14" s="869" t="s">
        <v>121</v>
      </c>
      <c r="F14" s="869"/>
      <c r="G14" s="860"/>
      <c r="H14" s="863"/>
      <c r="I14" s="865"/>
      <c r="J14" s="866"/>
      <c r="K14" s="865"/>
      <c r="L14" s="866"/>
      <c r="M14" s="865"/>
      <c r="N14" s="866"/>
      <c r="O14" s="865"/>
      <c r="P14" s="866"/>
    </row>
    <row r="15" spans="2:16" ht="13.5" customHeight="1">
      <c r="B15" s="882"/>
      <c r="C15" s="873"/>
      <c r="D15" s="874"/>
      <c r="E15" s="869"/>
      <c r="F15" s="869"/>
      <c r="G15" s="870"/>
      <c r="H15" s="864"/>
      <c r="I15" s="867"/>
      <c r="J15" s="868"/>
      <c r="K15" s="867"/>
      <c r="L15" s="868"/>
      <c r="M15" s="867"/>
      <c r="N15" s="868"/>
      <c r="O15" s="867"/>
      <c r="P15" s="868"/>
    </row>
    <row r="16" spans="2:16" ht="13.5" customHeight="1">
      <c r="B16" s="882"/>
      <c r="C16" s="873"/>
      <c r="D16" s="874"/>
      <c r="E16" s="869" t="s">
        <v>122</v>
      </c>
      <c r="F16" s="869"/>
      <c r="G16" s="860"/>
      <c r="H16" s="863"/>
      <c r="I16" s="865"/>
      <c r="J16" s="866"/>
      <c r="K16" s="865"/>
      <c r="L16" s="866"/>
      <c r="M16" s="865"/>
      <c r="N16" s="866"/>
      <c r="O16" s="865"/>
      <c r="P16" s="866"/>
    </row>
    <row r="17" spans="2:16" ht="13.5" customHeight="1">
      <c r="B17" s="882"/>
      <c r="C17" s="873"/>
      <c r="D17" s="874"/>
      <c r="E17" s="869"/>
      <c r="F17" s="869"/>
      <c r="G17" s="870"/>
      <c r="H17" s="864"/>
      <c r="I17" s="867"/>
      <c r="J17" s="868"/>
      <c r="K17" s="867"/>
      <c r="L17" s="868"/>
      <c r="M17" s="867"/>
      <c r="N17" s="868"/>
      <c r="O17" s="867"/>
      <c r="P17" s="868"/>
    </row>
    <row r="18" spans="2:16" ht="13.5" customHeight="1">
      <c r="B18" s="882"/>
      <c r="C18" s="873"/>
      <c r="D18" s="874"/>
      <c r="E18" s="869" t="s">
        <v>428</v>
      </c>
      <c r="F18" s="869"/>
      <c r="G18" s="860"/>
      <c r="H18" s="863"/>
      <c r="I18" s="865"/>
      <c r="J18" s="866"/>
      <c r="K18" s="865"/>
      <c r="L18" s="866"/>
      <c r="M18" s="865"/>
      <c r="N18" s="866"/>
      <c r="O18" s="865"/>
      <c r="P18" s="866"/>
    </row>
    <row r="19" spans="2:16" ht="13.5" customHeight="1">
      <c r="B19" s="882"/>
      <c r="C19" s="873"/>
      <c r="D19" s="874"/>
      <c r="E19" s="869"/>
      <c r="F19" s="869"/>
      <c r="G19" s="870"/>
      <c r="H19" s="864"/>
      <c r="I19" s="867"/>
      <c r="J19" s="868"/>
      <c r="K19" s="867"/>
      <c r="L19" s="868"/>
      <c r="M19" s="867"/>
      <c r="N19" s="868"/>
      <c r="O19" s="867"/>
      <c r="P19" s="868"/>
    </row>
    <row r="20" spans="2:16" ht="13.5" customHeight="1">
      <c r="B20" s="882"/>
      <c r="C20" s="873"/>
      <c r="D20" s="874"/>
      <c r="E20" s="869" t="s">
        <v>123</v>
      </c>
      <c r="F20" s="869"/>
      <c r="G20" s="860"/>
      <c r="H20" s="863"/>
      <c r="I20" s="865"/>
      <c r="J20" s="866"/>
      <c r="K20" s="865"/>
      <c r="L20" s="866"/>
      <c r="M20" s="865"/>
      <c r="N20" s="866"/>
      <c r="O20" s="865"/>
      <c r="P20" s="866"/>
    </row>
    <row r="21" spans="2:16" ht="13.5" customHeight="1">
      <c r="B21" s="882"/>
      <c r="C21" s="873"/>
      <c r="D21" s="874"/>
      <c r="E21" s="869"/>
      <c r="F21" s="869"/>
      <c r="G21" s="870"/>
      <c r="H21" s="864"/>
      <c r="I21" s="867"/>
      <c r="J21" s="868"/>
      <c r="K21" s="867"/>
      <c r="L21" s="868"/>
      <c r="M21" s="867"/>
      <c r="N21" s="868"/>
      <c r="O21" s="867"/>
      <c r="P21" s="868"/>
    </row>
    <row r="22" spans="2:16" ht="13.5" customHeight="1">
      <c r="B22" s="882"/>
      <c r="C22" s="873"/>
      <c r="D22" s="874"/>
      <c r="E22" s="869" t="s">
        <v>124</v>
      </c>
      <c r="F22" s="869"/>
      <c r="G22" s="860"/>
      <c r="H22" s="863"/>
      <c r="I22" s="865"/>
      <c r="J22" s="866"/>
      <c r="K22" s="865"/>
      <c r="L22" s="866"/>
      <c r="M22" s="865"/>
      <c r="N22" s="866"/>
      <c r="O22" s="865"/>
      <c r="P22" s="866"/>
    </row>
    <row r="23" spans="2:16" ht="13.5" customHeight="1">
      <c r="B23" s="882"/>
      <c r="C23" s="873"/>
      <c r="D23" s="874"/>
      <c r="E23" s="869"/>
      <c r="F23" s="869"/>
      <c r="G23" s="870"/>
      <c r="H23" s="864"/>
      <c r="I23" s="867"/>
      <c r="J23" s="868"/>
      <c r="K23" s="867"/>
      <c r="L23" s="868"/>
      <c r="M23" s="867"/>
      <c r="N23" s="868"/>
      <c r="O23" s="867"/>
      <c r="P23" s="868"/>
    </row>
    <row r="24" spans="2:16" ht="13.5" customHeight="1">
      <c r="B24" s="882"/>
      <c r="C24" s="873"/>
      <c r="D24" s="874"/>
      <c r="E24" s="869" t="s">
        <v>125</v>
      </c>
      <c r="F24" s="869"/>
      <c r="G24" s="860"/>
      <c r="H24" s="863"/>
      <c r="I24" s="865"/>
      <c r="J24" s="866"/>
      <c r="K24" s="865"/>
      <c r="L24" s="866"/>
      <c r="M24" s="865"/>
      <c r="N24" s="866"/>
      <c r="O24" s="865"/>
      <c r="P24" s="866"/>
    </row>
    <row r="25" spans="2:16" ht="13.5" customHeight="1">
      <c r="B25" s="882"/>
      <c r="C25" s="873"/>
      <c r="D25" s="874"/>
      <c r="E25" s="869"/>
      <c r="F25" s="869"/>
      <c r="G25" s="870"/>
      <c r="H25" s="864"/>
      <c r="I25" s="867"/>
      <c r="J25" s="868"/>
      <c r="K25" s="867"/>
      <c r="L25" s="868"/>
      <c r="M25" s="867"/>
      <c r="N25" s="868"/>
      <c r="O25" s="867"/>
      <c r="P25" s="868"/>
    </row>
    <row r="26" spans="2:16" ht="13.5" customHeight="1">
      <c r="B26" s="882"/>
      <c r="C26" s="873"/>
      <c r="D26" s="874"/>
      <c r="E26" s="869" t="s">
        <v>126</v>
      </c>
      <c r="F26" s="869"/>
      <c r="G26" s="860"/>
      <c r="H26" s="863"/>
      <c r="I26" s="865"/>
      <c r="J26" s="866"/>
      <c r="K26" s="865"/>
      <c r="L26" s="866"/>
      <c r="M26" s="865"/>
      <c r="N26" s="866"/>
      <c r="O26" s="865"/>
      <c r="P26" s="866"/>
    </row>
    <row r="27" spans="2:16" ht="13.5" customHeight="1">
      <c r="B27" s="882"/>
      <c r="C27" s="875"/>
      <c r="D27" s="876"/>
      <c r="E27" s="869"/>
      <c r="F27" s="869"/>
      <c r="G27" s="870"/>
      <c r="H27" s="864"/>
      <c r="I27" s="867"/>
      <c r="J27" s="868"/>
      <c r="K27" s="867"/>
      <c r="L27" s="868"/>
      <c r="M27" s="867"/>
      <c r="N27" s="868"/>
      <c r="O27" s="867"/>
      <c r="P27" s="868"/>
    </row>
    <row r="28" spans="2:16" ht="13.5" customHeight="1">
      <c r="B28" s="882"/>
      <c r="C28" s="871" t="s">
        <v>127</v>
      </c>
      <c r="D28" s="872"/>
      <c r="E28" s="869" t="s">
        <v>135</v>
      </c>
      <c r="F28" s="869"/>
      <c r="G28" s="860"/>
      <c r="H28" s="863"/>
      <c r="I28" s="865"/>
      <c r="J28" s="866"/>
      <c r="K28" s="865"/>
      <c r="L28" s="866"/>
      <c r="M28" s="865"/>
      <c r="N28" s="866"/>
      <c r="O28" s="865"/>
      <c r="P28" s="866"/>
    </row>
    <row r="29" spans="2:16" ht="13.5" customHeight="1">
      <c r="B29" s="882"/>
      <c r="C29" s="873"/>
      <c r="D29" s="874"/>
      <c r="E29" s="869"/>
      <c r="F29" s="869"/>
      <c r="G29" s="870"/>
      <c r="H29" s="864"/>
      <c r="I29" s="867"/>
      <c r="J29" s="868"/>
      <c r="K29" s="867"/>
      <c r="L29" s="868"/>
      <c r="M29" s="867"/>
      <c r="N29" s="868"/>
      <c r="O29" s="867"/>
      <c r="P29" s="868"/>
    </row>
    <row r="30" spans="2:16" ht="13.5" customHeight="1">
      <c r="B30" s="882"/>
      <c r="C30" s="873"/>
      <c r="D30" s="874"/>
      <c r="E30" s="869" t="s">
        <v>150</v>
      </c>
      <c r="F30" s="869"/>
      <c r="G30" s="860"/>
      <c r="H30" s="863"/>
      <c r="I30" s="865"/>
      <c r="J30" s="866"/>
      <c r="K30" s="865"/>
      <c r="L30" s="866"/>
      <c r="M30" s="865"/>
      <c r="N30" s="866"/>
      <c r="O30" s="865"/>
      <c r="P30" s="866"/>
    </row>
    <row r="31" spans="2:16" ht="13.5" customHeight="1">
      <c r="B31" s="882"/>
      <c r="C31" s="873"/>
      <c r="D31" s="874"/>
      <c r="E31" s="869"/>
      <c r="F31" s="869"/>
      <c r="G31" s="870"/>
      <c r="H31" s="864"/>
      <c r="I31" s="867"/>
      <c r="J31" s="868"/>
      <c r="K31" s="867"/>
      <c r="L31" s="868"/>
      <c r="M31" s="867"/>
      <c r="N31" s="868"/>
      <c r="O31" s="867"/>
      <c r="P31" s="868"/>
    </row>
    <row r="32" spans="2:16" ht="13.5" customHeight="1">
      <c r="B32" s="882"/>
      <c r="C32" s="873"/>
      <c r="D32" s="874"/>
      <c r="E32" s="869" t="s">
        <v>119</v>
      </c>
      <c r="F32" s="869"/>
      <c r="G32" s="860"/>
      <c r="H32" s="863"/>
      <c r="I32" s="865"/>
      <c r="J32" s="866"/>
      <c r="K32" s="865"/>
      <c r="L32" s="866"/>
      <c r="M32" s="865"/>
      <c r="N32" s="866"/>
      <c r="O32" s="865"/>
      <c r="P32" s="866"/>
    </row>
    <row r="33" spans="2:16" ht="13.5" customHeight="1">
      <c r="B33" s="882"/>
      <c r="C33" s="873"/>
      <c r="D33" s="874"/>
      <c r="E33" s="869"/>
      <c r="F33" s="869"/>
      <c r="G33" s="870"/>
      <c r="H33" s="864"/>
      <c r="I33" s="867"/>
      <c r="J33" s="868"/>
      <c r="K33" s="867"/>
      <c r="L33" s="868"/>
      <c r="M33" s="867"/>
      <c r="N33" s="868"/>
      <c r="O33" s="867"/>
      <c r="P33" s="868"/>
    </row>
    <row r="34" spans="2:16" ht="13.5" customHeight="1">
      <c r="B34" s="882"/>
      <c r="C34" s="873"/>
      <c r="D34" s="874"/>
      <c r="E34" s="869" t="s">
        <v>120</v>
      </c>
      <c r="F34" s="869"/>
      <c r="G34" s="860"/>
      <c r="H34" s="863"/>
      <c r="I34" s="865"/>
      <c r="J34" s="866"/>
      <c r="K34" s="865"/>
      <c r="L34" s="866"/>
      <c r="M34" s="865"/>
      <c r="N34" s="866"/>
      <c r="O34" s="865"/>
      <c r="P34" s="866"/>
    </row>
    <row r="35" spans="2:16" ht="13.5" customHeight="1">
      <c r="B35" s="882"/>
      <c r="C35" s="873"/>
      <c r="D35" s="874"/>
      <c r="E35" s="869"/>
      <c r="F35" s="869"/>
      <c r="G35" s="870"/>
      <c r="H35" s="864"/>
      <c r="I35" s="867"/>
      <c r="J35" s="868"/>
      <c r="K35" s="867"/>
      <c r="L35" s="868"/>
      <c r="M35" s="867"/>
      <c r="N35" s="868"/>
      <c r="O35" s="867"/>
      <c r="P35" s="868"/>
    </row>
    <row r="36" spans="2:16" ht="13.5" customHeight="1">
      <c r="B36" s="882"/>
      <c r="C36" s="873"/>
      <c r="D36" s="874"/>
      <c r="E36" s="869" t="s">
        <v>121</v>
      </c>
      <c r="F36" s="869"/>
      <c r="G36" s="860"/>
      <c r="H36" s="863"/>
      <c r="I36" s="865"/>
      <c r="J36" s="866"/>
      <c r="K36" s="865"/>
      <c r="L36" s="866"/>
      <c r="M36" s="865"/>
      <c r="N36" s="866"/>
      <c r="O36" s="865"/>
      <c r="P36" s="866"/>
    </row>
    <row r="37" spans="2:16" ht="13.5" customHeight="1">
      <c r="B37" s="882"/>
      <c r="C37" s="873"/>
      <c r="D37" s="874"/>
      <c r="E37" s="869"/>
      <c r="F37" s="869"/>
      <c r="G37" s="870"/>
      <c r="H37" s="864"/>
      <c r="I37" s="867"/>
      <c r="J37" s="868"/>
      <c r="K37" s="867"/>
      <c r="L37" s="868"/>
      <c r="M37" s="867"/>
      <c r="N37" s="868"/>
      <c r="O37" s="867"/>
      <c r="P37" s="868"/>
    </row>
    <row r="38" spans="2:16" ht="13.5" customHeight="1">
      <c r="B38" s="882"/>
      <c r="C38" s="873"/>
      <c r="D38" s="874"/>
      <c r="E38" s="869" t="s">
        <v>122</v>
      </c>
      <c r="F38" s="869"/>
      <c r="G38" s="860"/>
      <c r="H38" s="863"/>
      <c r="I38" s="865"/>
      <c r="J38" s="866"/>
      <c r="K38" s="865"/>
      <c r="L38" s="866"/>
      <c r="M38" s="865"/>
      <c r="N38" s="866"/>
      <c r="O38" s="865"/>
      <c r="P38" s="866"/>
    </row>
    <row r="39" spans="2:16" ht="13.5" customHeight="1">
      <c r="B39" s="882"/>
      <c r="C39" s="873"/>
      <c r="D39" s="874"/>
      <c r="E39" s="869"/>
      <c r="F39" s="869"/>
      <c r="G39" s="870"/>
      <c r="H39" s="864"/>
      <c r="I39" s="867"/>
      <c r="J39" s="868"/>
      <c r="K39" s="867"/>
      <c r="L39" s="868"/>
      <c r="M39" s="867"/>
      <c r="N39" s="868"/>
      <c r="O39" s="867"/>
      <c r="P39" s="868"/>
    </row>
    <row r="40" spans="2:16" ht="13.5" customHeight="1">
      <c r="B40" s="882"/>
      <c r="C40" s="873"/>
      <c r="D40" s="874"/>
      <c r="E40" s="869" t="s">
        <v>428</v>
      </c>
      <c r="F40" s="869"/>
      <c r="G40" s="860"/>
      <c r="H40" s="863"/>
      <c r="I40" s="865"/>
      <c r="J40" s="866"/>
      <c r="K40" s="865"/>
      <c r="L40" s="866"/>
      <c r="M40" s="865"/>
      <c r="N40" s="866"/>
      <c r="O40" s="865"/>
      <c r="P40" s="866"/>
    </row>
    <row r="41" spans="2:16" ht="13.5" customHeight="1">
      <c r="B41" s="882"/>
      <c r="C41" s="873"/>
      <c r="D41" s="874"/>
      <c r="E41" s="869"/>
      <c r="F41" s="869"/>
      <c r="G41" s="870"/>
      <c r="H41" s="864"/>
      <c r="I41" s="867"/>
      <c r="J41" s="868"/>
      <c r="K41" s="867"/>
      <c r="L41" s="868"/>
      <c r="M41" s="867"/>
      <c r="N41" s="868"/>
      <c r="O41" s="867"/>
      <c r="P41" s="868"/>
    </row>
    <row r="42" spans="2:16" ht="13.5" customHeight="1">
      <c r="B42" s="882"/>
      <c r="C42" s="873"/>
      <c r="D42" s="874"/>
      <c r="E42" s="869" t="s">
        <v>123</v>
      </c>
      <c r="F42" s="869"/>
      <c r="G42" s="860"/>
      <c r="H42" s="863"/>
      <c r="I42" s="865"/>
      <c r="J42" s="866"/>
      <c r="K42" s="865"/>
      <c r="L42" s="866"/>
      <c r="M42" s="865"/>
      <c r="N42" s="866"/>
      <c r="O42" s="865"/>
      <c r="P42" s="866"/>
    </row>
    <row r="43" spans="2:16" ht="13.5" customHeight="1">
      <c r="B43" s="882"/>
      <c r="C43" s="873"/>
      <c r="D43" s="874"/>
      <c r="E43" s="869"/>
      <c r="F43" s="869"/>
      <c r="G43" s="870"/>
      <c r="H43" s="864"/>
      <c r="I43" s="867"/>
      <c r="J43" s="868"/>
      <c r="K43" s="867"/>
      <c r="L43" s="868"/>
      <c r="M43" s="867"/>
      <c r="N43" s="868"/>
      <c r="O43" s="867"/>
      <c r="P43" s="868"/>
    </row>
    <row r="44" spans="2:16" ht="13.5" customHeight="1">
      <c r="B44" s="882"/>
      <c r="C44" s="873"/>
      <c r="D44" s="874"/>
      <c r="E44" s="869" t="s">
        <v>124</v>
      </c>
      <c r="F44" s="869"/>
      <c r="G44" s="860"/>
      <c r="H44" s="863"/>
      <c r="I44" s="865"/>
      <c r="J44" s="866"/>
      <c r="K44" s="865"/>
      <c r="L44" s="866"/>
      <c r="M44" s="865"/>
      <c r="N44" s="866"/>
      <c r="O44" s="865"/>
      <c r="P44" s="866"/>
    </row>
    <row r="45" spans="2:16" ht="13.5" customHeight="1">
      <c r="B45" s="882"/>
      <c r="C45" s="873"/>
      <c r="D45" s="874"/>
      <c r="E45" s="869"/>
      <c r="F45" s="869"/>
      <c r="G45" s="870"/>
      <c r="H45" s="864"/>
      <c r="I45" s="867"/>
      <c r="J45" s="868"/>
      <c r="K45" s="867"/>
      <c r="L45" s="868"/>
      <c r="M45" s="867"/>
      <c r="N45" s="868"/>
      <c r="O45" s="867"/>
      <c r="P45" s="868"/>
    </row>
    <row r="46" spans="2:16" ht="13.5" customHeight="1">
      <c r="B46" s="882"/>
      <c r="C46" s="873"/>
      <c r="D46" s="874"/>
      <c r="E46" s="869" t="s">
        <v>125</v>
      </c>
      <c r="F46" s="869"/>
      <c r="G46" s="860"/>
      <c r="H46" s="863"/>
      <c r="I46" s="865"/>
      <c r="J46" s="866"/>
      <c r="K46" s="865"/>
      <c r="L46" s="866"/>
      <c r="M46" s="865"/>
      <c r="N46" s="866"/>
      <c r="O46" s="865"/>
      <c r="P46" s="866"/>
    </row>
    <row r="47" spans="2:16" ht="13.5" customHeight="1">
      <c r="B47" s="882"/>
      <c r="C47" s="873"/>
      <c r="D47" s="874"/>
      <c r="E47" s="869"/>
      <c r="F47" s="869"/>
      <c r="G47" s="870"/>
      <c r="H47" s="864"/>
      <c r="I47" s="867"/>
      <c r="J47" s="868"/>
      <c r="K47" s="867"/>
      <c r="L47" s="868"/>
      <c r="M47" s="867"/>
      <c r="N47" s="868"/>
      <c r="O47" s="867"/>
      <c r="P47" s="868"/>
    </row>
    <row r="48" spans="2:16" ht="13.5" customHeight="1">
      <c r="B48" s="882"/>
      <c r="C48" s="873"/>
      <c r="D48" s="874"/>
      <c r="E48" s="869" t="s">
        <v>126</v>
      </c>
      <c r="F48" s="869"/>
      <c r="G48" s="860"/>
      <c r="H48" s="863"/>
      <c r="I48" s="865"/>
      <c r="J48" s="866"/>
      <c r="K48" s="865"/>
      <c r="L48" s="866"/>
      <c r="M48" s="865"/>
      <c r="N48" s="866"/>
      <c r="O48" s="865"/>
      <c r="P48" s="866"/>
    </row>
    <row r="49" spans="2:16" ht="13.5" customHeight="1">
      <c r="B49" s="882"/>
      <c r="C49" s="875"/>
      <c r="D49" s="876"/>
      <c r="E49" s="869"/>
      <c r="F49" s="869"/>
      <c r="G49" s="870"/>
      <c r="H49" s="864"/>
      <c r="I49" s="867"/>
      <c r="J49" s="868"/>
      <c r="K49" s="867"/>
      <c r="L49" s="868"/>
      <c r="M49" s="867"/>
      <c r="N49" s="868"/>
      <c r="O49" s="867"/>
      <c r="P49" s="868"/>
    </row>
    <row r="50" spans="2:16" ht="13.5" customHeight="1">
      <c r="B50" s="882"/>
      <c r="C50" s="894" t="s">
        <v>128</v>
      </c>
      <c r="D50" s="895"/>
      <c r="E50" s="869" t="s">
        <v>129</v>
      </c>
      <c r="F50" s="869"/>
      <c r="G50" s="860"/>
      <c r="H50" s="863"/>
      <c r="I50" s="865"/>
      <c r="J50" s="866"/>
      <c r="K50" s="865"/>
      <c r="L50" s="866"/>
      <c r="M50" s="865"/>
      <c r="N50" s="866"/>
      <c r="O50" s="865"/>
      <c r="P50" s="866"/>
    </row>
    <row r="51" spans="2:16" ht="13.5" customHeight="1">
      <c r="B51" s="882"/>
      <c r="C51" s="896"/>
      <c r="D51" s="897"/>
      <c r="E51" s="869"/>
      <c r="F51" s="869"/>
      <c r="G51" s="870"/>
      <c r="H51" s="864"/>
      <c r="I51" s="867"/>
      <c r="J51" s="868"/>
      <c r="K51" s="867"/>
      <c r="L51" s="868"/>
      <c r="M51" s="867"/>
      <c r="N51" s="868"/>
      <c r="O51" s="867"/>
      <c r="P51" s="868"/>
    </row>
    <row r="52" spans="2:16" ht="13.5" customHeight="1">
      <c r="B52" s="882"/>
      <c r="C52" s="896"/>
      <c r="D52" s="897"/>
      <c r="E52" s="869" t="s">
        <v>130</v>
      </c>
      <c r="F52" s="869"/>
      <c r="G52" s="860"/>
      <c r="H52" s="863"/>
      <c r="I52" s="865"/>
      <c r="J52" s="866"/>
      <c r="K52" s="865"/>
      <c r="L52" s="866"/>
      <c r="M52" s="865"/>
      <c r="N52" s="866"/>
      <c r="O52" s="865"/>
      <c r="P52" s="866"/>
    </row>
    <row r="53" spans="2:16" ht="13.5" customHeight="1">
      <c r="B53" s="882"/>
      <c r="C53" s="896"/>
      <c r="D53" s="897"/>
      <c r="E53" s="869"/>
      <c r="F53" s="869"/>
      <c r="G53" s="870"/>
      <c r="H53" s="864"/>
      <c r="I53" s="867"/>
      <c r="J53" s="868"/>
      <c r="K53" s="867"/>
      <c r="L53" s="868"/>
      <c r="M53" s="867"/>
      <c r="N53" s="868"/>
      <c r="O53" s="867"/>
      <c r="P53" s="868"/>
    </row>
    <row r="54" spans="2:16" ht="13.5" customHeight="1">
      <c r="B54" s="882"/>
      <c r="C54" s="896"/>
      <c r="D54" s="897"/>
      <c r="E54" s="869" t="s">
        <v>131</v>
      </c>
      <c r="F54" s="869"/>
      <c r="G54" s="860"/>
      <c r="H54" s="863"/>
      <c r="I54" s="865"/>
      <c r="J54" s="866"/>
      <c r="K54" s="865"/>
      <c r="L54" s="866"/>
      <c r="M54" s="865"/>
      <c r="N54" s="866"/>
      <c r="O54" s="865"/>
      <c r="P54" s="866"/>
    </row>
    <row r="55" spans="2:16" ht="13.5" customHeight="1">
      <c r="B55" s="882"/>
      <c r="C55" s="896"/>
      <c r="D55" s="897"/>
      <c r="E55" s="869"/>
      <c r="F55" s="869"/>
      <c r="G55" s="870"/>
      <c r="H55" s="864"/>
      <c r="I55" s="867"/>
      <c r="J55" s="868"/>
      <c r="K55" s="867"/>
      <c r="L55" s="868"/>
      <c r="M55" s="867"/>
      <c r="N55" s="868"/>
      <c r="O55" s="867"/>
      <c r="P55" s="868"/>
    </row>
    <row r="56" spans="2:16" ht="13.5" customHeight="1">
      <c r="B56" s="882"/>
      <c r="C56" s="896"/>
      <c r="D56" s="897"/>
      <c r="E56" s="869" t="s">
        <v>132</v>
      </c>
      <c r="F56" s="869"/>
      <c r="G56" s="860"/>
      <c r="H56" s="863"/>
      <c r="I56" s="865"/>
      <c r="J56" s="866"/>
      <c r="K56" s="865"/>
      <c r="L56" s="866"/>
      <c r="M56" s="865"/>
      <c r="N56" s="866"/>
      <c r="O56" s="865"/>
      <c r="P56" s="866"/>
    </row>
    <row r="57" spans="2:16" ht="13.5" customHeight="1">
      <c r="B57" s="882"/>
      <c r="C57" s="898"/>
      <c r="D57" s="899"/>
      <c r="E57" s="869"/>
      <c r="F57" s="869"/>
      <c r="G57" s="870"/>
      <c r="H57" s="864"/>
      <c r="I57" s="867"/>
      <c r="J57" s="868"/>
      <c r="K57" s="867"/>
      <c r="L57" s="868"/>
      <c r="M57" s="867"/>
      <c r="N57" s="868"/>
      <c r="O57" s="867"/>
      <c r="P57" s="868"/>
    </row>
    <row r="58" spans="2:16" ht="13.5" customHeight="1">
      <c r="B58" s="262"/>
      <c r="C58" s="143"/>
      <c r="D58" s="143"/>
      <c r="E58" s="143"/>
      <c r="F58" s="262"/>
      <c r="G58" s="143"/>
      <c r="H58" s="144"/>
      <c r="I58" s="261"/>
      <c r="J58" s="261"/>
      <c r="K58" s="261"/>
      <c r="L58" s="261"/>
      <c r="M58" s="261"/>
      <c r="N58" s="261"/>
      <c r="O58" s="261"/>
      <c r="P58" s="261"/>
    </row>
    <row r="59" spans="2:16" ht="13.5" customHeight="1">
      <c r="B59" s="262"/>
      <c r="C59" s="143"/>
      <c r="D59" s="143"/>
      <c r="E59" s="144" t="s">
        <v>133</v>
      </c>
      <c r="F59" s="262"/>
      <c r="G59" s="143"/>
      <c r="H59" s="144"/>
      <c r="I59" s="261"/>
      <c r="J59" s="261"/>
      <c r="K59" s="261"/>
      <c r="L59" s="261"/>
      <c r="M59" s="261"/>
      <c r="N59" s="261"/>
      <c r="O59" s="261"/>
      <c r="P59" s="261"/>
    </row>
    <row r="60" spans="2:16" ht="13.5" customHeight="1">
      <c r="B60" s="262"/>
      <c r="C60" s="143"/>
      <c r="D60" s="143"/>
      <c r="E60" s="143"/>
      <c r="F60" s="262"/>
      <c r="G60" s="143"/>
      <c r="H60" s="144"/>
      <c r="I60" s="261"/>
      <c r="J60" s="261"/>
      <c r="K60" s="261"/>
      <c r="L60" s="261"/>
      <c r="M60" s="261"/>
      <c r="N60" s="261"/>
      <c r="O60" s="261"/>
      <c r="P60" s="261"/>
    </row>
    <row r="61" spans="2:16">
      <c r="B61" s="360" t="s">
        <v>607</v>
      </c>
      <c r="C61" s="261"/>
      <c r="D61" s="261"/>
      <c r="E61" s="261"/>
      <c r="F61" s="261"/>
      <c r="G61" s="261"/>
      <c r="H61" s="261"/>
      <c r="I61" s="261"/>
      <c r="J61" s="261"/>
      <c r="K61" s="261"/>
      <c r="L61" s="261"/>
      <c r="M61" s="261"/>
      <c r="N61" s="261"/>
      <c r="O61" s="261"/>
      <c r="P61" s="261"/>
    </row>
    <row r="62" spans="2:16" ht="12" customHeight="1">
      <c r="B62" s="142"/>
      <c r="C62" s="261"/>
      <c r="D62" s="261"/>
      <c r="E62" s="261"/>
      <c r="F62" s="261"/>
      <c r="G62" s="261"/>
      <c r="H62" s="261"/>
      <c r="I62" s="261"/>
      <c r="J62" s="261"/>
      <c r="K62" s="261"/>
      <c r="L62" s="261"/>
      <c r="M62" s="261"/>
      <c r="N62" s="261"/>
      <c r="O62" s="261"/>
      <c r="P62" s="261"/>
    </row>
    <row r="63" spans="2:16" ht="12" customHeight="1">
      <c r="B63" s="843" t="s">
        <v>141</v>
      </c>
      <c r="C63" s="889"/>
      <c r="D63" s="889"/>
      <c r="E63" s="889"/>
      <c r="F63" s="890"/>
      <c r="G63" s="860" t="s">
        <v>110</v>
      </c>
      <c r="H63" s="862" t="s">
        <v>142</v>
      </c>
      <c r="I63" s="886" t="s">
        <v>134</v>
      </c>
      <c r="J63" s="887"/>
      <c r="K63" s="887"/>
      <c r="L63" s="888"/>
      <c r="M63" s="886" t="s">
        <v>111</v>
      </c>
      <c r="N63" s="887"/>
      <c r="O63" s="887"/>
      <c r="P63" s="888"/>
    </row>
    <row r="64" spans="2:16" ht="12" customHeight="1">
      <c r="B64" s="891"/>
      <c r="C64" s="892"/>
      <c r="D64" s="892"/>
      <c r="E64" s="892"/>
      <c r="F64" s="893"/>
      <c r="G64" s="861"/>
      <c r="H64" s="861"/>
      <c r="I64" s="818" t="s">
        <v>112</v>
      </c>
      <c r="J64" s="820"/>
      <c r="K64" s="803" t="s">
        <v>113</v>
      </c>
      <c r="L64" s="803"/>
      <c r="M64" s="829" t="s">
        <v>114</v>
      </c>
      <c r="N64" s="829"/>
      <c r="O64" s="803" t="s">
        <v>113</v>
      </c>
      <c r="P64" s="803"/>
    </row>
    <row r="65" spans="2:16" ht="12" customHeight="1">
      <c r="B65" s="858" t="s">
        <v>430</v>
      </c>
      <c r="C65" s="877" t="s">
        <v>431</v>
      </c>
      <c r="D65" s="810" t="s">
        <v>116</v>
      </c>
      <c r="E65" s="853" t="s">
        <v>117</v>
      </c>
      <c r="F65" s="854"/>
      <c r="G65" s="628"/>
      <c r="H65" s="628"/>
      <c r="I65" s="773"/>
      <c r="J65" s="781"/>
      <c r="K65" s="773"/>
      <c r="L65" s="781"/>
      <c r="M65" s="773"/>
      <c r="N65" s="781"/>
      <c r="O65" s="773"/>
      <c r="P65" s="781"/>
    </row>
    <row r="66" spans="2:16" ht="12" customHeight="1">
      <c r="B66" s="858"/>
      <c r="C66" s="877"/>
      <c r="D66" s="811"/>
      <c r="E66" s="853" t="s">
        <v>150</v>
      </c>
      <c r="F66" s="854"/>
      <c r="G66" s="628"/>
      <c r="H66" s="628"/>
      <c r="I66" s="773"/>
      <c r="J66" s="781"/>
      <c r="K66" s="773"/>
      <c r="L66" s="781"/>
      <c r="M66" s="773"/>
      <c r="N66" s="781"/>
      <c r="O66" s="773"/>
      <c r="P66" s="781"/>
    </row>
    <row r="67" spans="2:16" ht="12" customHeight="1">
      <c r="B67" s="858"/>
      <c r="C67" s="877"/>
      <c r="D67" s="811"/>
      <c r="E67" s="853" t="s">
        <v>119</v>
      </c>
      <c r="F67" s="854"/>
      <c r="G67" s="628"/>
      <c r="H67" s="628"/>
      <c r="I67" s="773"/>
      <c r="J67" s="781"/>
      <c r="K67" s="773"/>
      <c r="L67" s="781"/>
      <c r="M67" s="773"/>
      <c r="N67" s="781"/>
      <c r="O67" s="773"/>
      <c r="P67" s="781"/>
    </row>
    <row r="68" spans="2:16" ht="12" customHeight="1">
      <c r="B68" s="858"/>
      <c r="C68" s="877"/>
      <c r="D68" s="811"/>
      <c r="E68" s="853" t="s">
        <v>120</v>
      </c>
      <c r="F68" s="854"/>
      <c r="G68" s="628"/>
      <c r="H68" s="628"/>
      <c r="I68" s="773"/>
      <c r="J68" s="781"/>
      <c r="K68" s="773"/>
      <c r="L68" s="781"/>
      <c r="M68" s="773"/>
      <c r="N68" s="781"/>
      <c r="O68" s="773"/>
      <c r="P68" s="781"/>
    </row>
    <row r="69" spans="2:16" ht="12" customHeight="1">
      <c r="B69" s="858"/>
      <c r="C69" s="877"/>
      <c r="D69" s="811"/>
      <c r="E69" s="853" t="s">
        <v>122</v>
      </c>
      <c r="F69" s="854"/>
      <c r="G69" s="628"/>
      <c r="H69" s="628"/>
      <c r="I69" s="773"/>
      <c r="J69" s="781"/>
      <c r="K69" s="773"/>
      <c r="L69" s="781"/>
      <c r="M69" s="773"/>
      <c r="N69" s="781"/>
      <c r="O69" s="773"/>
      <c r="P69" s="781"/>
    </row>
    <row r="70" spans="2:16" ht="12" customHeight="1">
      <c r="B70" s="858"/>
      <c r="C70" s="877"/>
      <c r="D70" s="811"/>
      <c r="E70" s="819" t="s">
        <v>125</v>
      </c>
      <c r="F70" s="820"/>
      <c r="G70" s="628"/>
      <c r="H70" s="628"/>
      <c r="I70" s="773"/>
      <c r="J70" s="781"/>
      <c r="K70" s="773"/>
      <c r="L70" s="781"/>
      <c r="M70" s="773"/>
      <c r="N70" s="781"/>
      <c r="O70" s="773"/>
      <c r="P70" s="781"/>
    </row>
    <row r="71" spans="2:16" ht="12" customHeight="1">
      <c r="B71" s="858"/>
      <c r="C71" s="877"/>
      <c r="D71" s="812"/>
      <c r="E71" s="853" t="s">
        <v>126</v>
      </c>
      <c r="F71" s="854"/>
      <c r="G71" s="628"/>
      <c r="H71" s="628"/>
      <c r="I71" s="773"/>
      <c r="J71" s="781"/>
      <c r="K71" s="773"/>
      <c r="L71" s="781"/>
      <c r="M71" s="773"/>
      <c r="N71" s="781"/>
      <c r="O71" s="773"/>
      <c r="P71" s="781"/>
    </row>
    <row r="72" spans="2:16" ht="12" customHeight="1">
      <c r="B72" s="858"/>
      <c r="C72" s="877"/>
      <c r="D72" s="810" t="s">
        <v>151</v>
      </c>
      <c r="E72" s="853" t="s">
        <v>135</v>
      </c>
      <c r="F72" s="854"/>
      <c r="G72" s="628"/>
      <c r="H72" s="628"/>
      <c r="I72" s="773"/>
      <c r="J72" s="781"/>
      <c r="K72" s="773"/>
      <c r="L72" s="781"/>
      <c r="M72" s="773"/>
      <c r="N72" s="781"/>
      <c r="O72" s="773"/>
      <c r="P72" s="781"/>
    </row>
    <row r="73" spans="2:16" ht="12" customHeight="1">
      <c r="B73" s="858"/>
      <c r="C73" s="877"/>
      <c r="D73" s="811"/>
      <c r="E73" s="853" t="s">
        <v>150</v>
      </c>
      <c r="F73" s="854"/>
      <c r="G73" s="628"/>
      <c r="H73" s="628"/>
      <c r="I73" s="773"/>
      <c r="J73" s="781"/>
      <c r="K73" s="773"/>
      <c r="L73" s="781"/>
      <c r="M73" s="773"/>
      <c r="N73" s="781"/>
      <c r="O73" s="773"/>
      <c r="P73" s="781"/>
    </row>
    <row r="74" spans="2:16" ht="12" customHeight="1">
      <c r="B74" s="858"/>
      <c r="C74" s="877"/>
      <c r="D74" s="811"/>
      <c r="E74" s="853" t="s">
        <v>119</v>
      </c>
      <c r="F74" s="854"/>
      <c r="G74" s="628"/>
      <c r="H74" s="628"/>
      <c r="I74" s="773"/>
      <c r="J74" s="781"/>
      <c r="K74" s="773"/>
      <c r="L74" s="781"/>
      <c r="M74" s="773"/>
      <c r="N74" s="781"/>
      <c r="O74" s="773"/>
      <c r="P74" s="781"/>
    </row>
    <row r="75" spans="2:16" ht="12" customHeight="1">
      <c r="B75" s="858"/>
      <c r="C75" s="877"/>
      <c r="D75" s="811"/>
      <c r="E75" s="853" t="s">
        <v>120</v>
      </c>
      <c r="F75" s="854"/>
      <c r="G75" s="628"/>
      <c r="H75" s="628"/>
      <c r="I75" s="773"/>
      <c r="J75" s="781"/>
      <c r="K75" s="773"/>
      <c r="L75" s="781"/>
      <c r="M75" s="773"/>
      <c r="N75" s="781"/>
      <c r="O75" s="773"/>
      <c r="P75" s="781"/>
    </row>
    <row r="76" spans="2:16" ht="12" customHeight="1">
      <c r="B76" s="858"/>
      <c r="C76" s="877"/>
      <c r="D76" s="811"/>
      <c r="E76" s="853" t="s">
        <v>122</v>
      </c>
      <c r="F76" s="854"/>
      <c r="G76" s="628"/>
      <c r="H76" s="628"/>
      <c r="I76" s="773"/>
      <c r="J76" s="781"/>
      <c r="K76" s="773"/>
      <c r="L76" s="781"/>
      <c r="M76" s="773"/>
      <c r="N76" s="781"/>
      <c r="O76" s="773"/>
      <c r="P76" s="781"/>
    </row>
    <row r="77" spans="2:16" ht="12" customHeight="1">
      <c r="B77" s="858"/>
      <c r="C77" s="877"/>
      <c r="D77" s="811"/>
      <c r="E77" s="819" t="s">
        <v>125</v>
      </c>
      <c r="F77" s="820"/>
      <c r="G77" s="628"/>
      <c r="H77" s="628"/>
      <c r="I77" s="773"/>
      <c r="J77" s="781"/>
      <c r="K77" s="773"/>
      <c r="L77" s="781"/>
      <c r="M77" s="773"/>
      <c r="N77" s="781"/>
      <c r="O77" s="773"/>
      <c r="P77" s="781"/>
    </row>
    <row r="78" spans="2:16" ht="12" customHeight="1">
      <c r="B78" s="858"/>
      <c r="C78" s="877"/>
      <c r="D78" s="812"/>
      <c r="E78" s="853" t="s">
        <v>126</v>
      </c>
      <c r="F78" s="854"/>
      <c r="G78" s="628"/>
      <c r="H78" s="628"/>
      <c r="I78" s="773"/>
      <c r="J78" s="781"/>
      <c r="K78" s="773"/>
      <c r="L78" s="781"/>
      <c r="M78" s="773"/>
      <c r="N78" s="781"/>
      <c r="O78" s="773"/>
      <c r="P78" s="781"/>
    </row>
    <row r="79" spans="2:16" ht="12" customHeight="1">
      <c r="B79" s="858"/>
      <c r="C79" s="877"/>
      <c r="D79" s="813" t="s">
        <v>152</v>
      </c>
      <c r="E79" s="853" t="s">
        <v>129</v>
      </c>
      <c r="F79" s="854"/>
      <c r="G79" s="628"/>
      <c r="H79" s="628"/>
      <c r="I79" s="773"/>
      <c r="J79" s="781"/>
      <c r="K79" s="773"/>
      <c r="L79" s="781"/>
      <c r="M79" s="773"/>
      <c r="N79" s="781"/>
      <c r="O79" s="773"/>
      <c r="P79" s="781"/>
    </row>
    <row r="80" spans="2:16" ht="12" customHeight="1">
      <c r="B80" s="858"/>
      <c r="C80" s="877"/>
      <c r="D80" s="813"/>
      <c r="E80" s="853" t="s">
        <v>136</v>
      </c>
      <c r="F80" s="854"/>
      <c r="G80" s="628"/>
      <c r="H80" s="628"/>
      <c r="I80" s="773"/>
      <c r="J80" s="781"/>
      <c r="K80" s="773"/>
      <c r="L80" s="781"/>
      <c r="M80" s="773"/>
      <c r="N80" s="781"/>
      <c r="O80" s="773"/>
      <c r="P80" s="781"/>
    </row>
    <row r="81" spans="2:16" ht="12" customHeight="1">
      <c r="B81" s="858"/>
      <c r="C81" s="877"/>
      <c r="D81" s="813"/>
      <c r="E81" s="853" t="s">
        <v>131</v>
      </c>
      <c r="F81" s="854"/>
      <c r="G81" s="628"/>
      <c r="H81" s="628"/>
      <c r="I81" s="773"/>
      <c r="J81" s="781"/>
      <c r="K81" s="773"/>
      <c r="L81" s="781"/>
      <c r="M81" s="773"/>
      <c r="N81" s="781"/>
      <c r="O81" s="773"/>
      <c r="P81" s="781"/>
    </row>
    <row r="82" spans="2:16" ht="12" customHeight="1">
      <c r="B82" s="858"/>
      <c r="C82" s="877"/>
      <c r="D82" s="813"/>
      <c r="E82" s="853" t="s">
        <v>132</v>
      </c>
      <c r="F82" s="854"/>
      <c r="G82" s="628"/>
      <c r="H82" s="628"/>
      <c r="I82" s="773"/>
      <c r="J82" s="781"/>
      <c r="K82" s="773"/>
      <c r="L82" s="781"/>
      <c r="M82" s="773"/>
      <c r="N82" s="781"/>
      <c r="O82" s="773"/>
      <c r="P82" s="781"/>
    </row>
    <row r="83" spans="2:16" ht="12" customHeight="1">
      <c r="B83" s="858"/>
      <c r="C83" s="807" t="s">
        <v>137</v>
      </c>
      <c r="D83" s="810" t="s">
        <v>116</v>
      </c>
      <c r="E83" s="853" t="s">
        <v>117</v>
      </c>
      <c r="F83" s="854"/>
      <c r="G83" s="628"/>
      <c r="H83" s="628"/>
      <c r="I83" s="773"/>
      <c r="J83" s="781"/>
      <c r="K83" s="773"/>
      <c r="L83" s="781"/>
      <c r="M83" s="773"/>
      <c r="N83" s="781"/>
      <c r="O83" s="773"/>
      <c r="P83" s="781"/>
    </row>
    <row r="84" spans="2:16" ht="12" customHeight="1">
      <c r="B84" s="858"/>
      <c r="C84" s="808"/>
      <c r="D84" s="811"/>
      <c r="E84" s="853" t="s">
        <v>150</v>
      </c>
      <c r="F84" s="854"/>
      <c r="G84" s="628"/>
      <c r="H84" s="628"/>
      <c r="I84" s="773"/>
      <c r="J84" s="781"/>
      <c r="K84" s="773"/>
      <c r="L84" s="781"/>
      <c r="M84" s="773"/>
      <c r="N84" s="781"/>
      <c r="O84" s="773"/>
      <c r="P84" s="781"/>
    </row>
    <row r="85" spans="2:16" ht="12" customHeight="1">
      <c r="B85" s="858"/>
      <c r="C85" s="808"/>
      <c r="D85" s="811"/>
      <c r="E85" s="853" t="s">
        <v>119</v>
      </c>
      <c r="F85" s="854"/>
      <c r="G85" s="628"/>
      <c r="H85" s="628"/>
      <c r="I85" s="773"/>
      <c r="J85" s="781"/>
      <c r="K85" s="773"/>
      <c r="L85" s="781"/>
      <c r="M85" s="773"/>
      <c r="N85" s="781"/>
      <c r="O85" s="773"/>
      <c r="P85" s="781"/>
    </row>
    <row r="86" spans="2:16" ht="12" customHeight="1">
      <c r="B86" s="858"/>
      <c r="C86" s="808"/>
      <c r="D86" s="811"/>
      <c r="E86" s="853" t="s">
        <v>120</v>
      </c>
      <c r="F86" s="854"/>
      <c r="G86" s="628"/>
      <c r="H86" s="628"/>
      <c r="I86" s="773"/>
      <c r="J86" s="781"/>
      <c r="K86" s="773"/>
      <c r="L86" s="781"/>
      <c r="M86" s="773"/>
      <c r="N86" s="781"/>
      <c r="O86" s="773"/>
      <c r="P86" s="781"/>
    </row>
    <row r="87" spans="2:16" ht="12" customHeight="1">
      <c r="B87" s="858"/>
      <c r="C87" s="808"/>
      <c r="D87" s="811"/>
      <c r="E87" s="853" t="s">
        <v>121</v>
      </c>
      <c r="F87" s="854"/>
      <c r="G87" s="628"/>
      <c r="H87" s="628"/>
      <c r="I87" s="773"/>
      <c r="J87" s="781"/>
      <c r="K87" s="773"/>
      <c r="L87" s="781"/>
      <c r="M87" s="773"/>
      <c r="N87" s="781"/>
      <c r="O87" s="773"/>
      <c r="P87" s="781"/>
    </row>
    <row r="88" spans="2:16" ht="12" customHeight="1">
      <c r="B88" s="858"/>
      <c r="C88" s="808"/>
      <c r="D88" s="811"/>
      <c r="E88" s="853" t="s">
        <v>122</v>
      </c>
      <c r="F88" s="854"/>
      <c r="G88" s="628"/>
      <c r="H88" s="628"/>
      <c r="I88" s="773"/>
      <c r="J88" s="781"/>
      <c r="K88" s="773"/>
      <c r="L88" s="781"/>
      <c r="M88" s="773"/>
      <c r="N88" s="781"/>
      <c r="O88" s="773"/>
      <c r="P88" s="781"/>
    </row>
    <row r="89" spans="2:16" ht="12" customHeight="1">
      <c r="B89" s="858"/>
      <c r="C89" s="808"/>
      <c r="D89" s="811"/>
      <c r="E89" s="853" t="s">
        <v>428</v>
      </c>
      <c r="F89" s="854"/>
      <c r="G89" s="628"/>
      <c r="H89" s="628"/>
      <c r="I89" s="773"/>
      <c r="J89" s="781"/>
      <c r="K89" s="773"/>
      <c r="L89" s="781"/>
      <c r="M89" s="626"/>
      <c r="N89" s="627"/>
      <c r="O89" s="626"/>
      <c r="P89" s="627"/>
    </row>
    <row r="90" spans="2:16" ht="12" customHeight="1">
      <c r="B90" s="858"/>
      <c r="C90" s="808"/>
      <c r="D90" s="811"/>
      <c r="E90" s="853" t="s">
        <v>124</v>
      </c>
      <c r="F90" s="854"/>
      <c r="G90" s="628"/>
      <c r="H90" s="628"/>
      <c r="I90" s="773"/>
      <c r="J90" s="781"/>
      <c r="K90" s="773"/>
      <c r="L90" s="781"/>
      <c r="M90" s="773"/>
      <c r="N90" s="781"/>
      <c r="O90" s="773"/>
      <c r="P90" s="781"/>
    </row>
    <row r="91" spans="2:16" ht="12" customHeight="1">
      <c r="B91" s="858"/>
      <c r="C91" s="808"/>
      <c r="D91" s="811"/>
      <c r="E91" s="819" t="s">
        <v>125</v>
      </c>
      <c r="F91" s="820"/>
      <c r="G91" s="628"/>
      <c r="H91" s="628"/>
      <c r="I91" s="773"/>
      <c r="J91" s="781"/>
      <c r="K91" s="773"/>
      <c r="L91" s="781"/>
      <c r="M91" s="773"/>
      <c r="N91" s="781"/>
      <c r="O91" s="773"/>
      <c r="P91" s="781"/>
    </row>
    <row r="92" spans="2:16" ht="12" customHeight="1">
      <c r="B92" s="858"/>
      <c r="C92" s="808"/>
      <c r="D92" s="812"/>
      <c r="E92" s="853" t="s">
        <v>126</v>
      </c>
      <c r="F92" s="854"/>
      <c r="G92" s="628"/>
      <c r="H92" s="628"/>
      <c r="I92" s="773"/>
      <c r="J92" s="781"/>
      <c r="K92" s="773"/>
      <c r="L92" s="781"/>
      <c r="M92" s="773"/>
      <c r="N92" s="781"/>
      <c r="O92" s="773"/>
      <c r="P92" s="781"/>
    </row>
    <row r="93" spans="2:16" ht="12" customHeight="1">
      <c r="B93" s="858"/>
      <c r="C93" s="808"/>
      <c r="D93" s="810" t="s">
        <v>151</v>
      </c>
      <c r="E93" s="853" t="s">
        <v>135</v>
      </c>
      <c r="F93" s="854"/>
      <c r="G93" s="628"/>
      <c r="H93" s="628"/>
      <c r="I93" s="773"/>
      <c r="J93" s="781"/>
      <c r="K93" s="773"/>
      <c r="L93" s="781"/>
      <c r="M93" s="773"/>
      <c r="N93" s="781"/>
      <c r="O93" s="773"/>
      <c r="P93" s="781"/>
    </row>
    <row r="94" spans="2:16" ht="12" customHeight="1">
      <c r="B94" s="858"/>
      <c r="C94" s="808"/>
      <c r="D94" s="811"/>
      <c r="E94" s="853" t="s">
        <v>150</v>
      </c>
      <c r="F94" s="854"/>
      <c r="G94" s="628"/>
      <c r="H94" s="628"/>
      <c r="I94" s="773"/>
      <c r="J94" s="781"/>
      <c r="K94" s="773"/>
      <c r="L94" s="781"/>
      <c r="M94" s="773"/>
      <c r="N94" s="781"/>
      <c r="O94" s="773"/>
      <c r="P94" s="781"/>
    </row>
    <row r="95" spans="2:16" ht="12" customHeight="1">
      <c r="B95" s="858"/>
      <c r="C95" s="808"/>
      <c r="D95" s="811"/>
      <c r="E95" s="853" t="s">
        <v>119</v>
      </c>
      <c r="F95" s="854"/>
      <c r="G95" s="628"/>
      <c r="H95" s="628"/>
      <c r="I95" s="773"/>
      <c r="J95" s="781"/>
      <c r="K95" s="773"/>
      <c r="L95" s="781"/>
      <c r="M95" s="773"/>
      <c r="N95" s="781"/>
      <c r="O95" s="773"/>
      <c r="P95" s="781"/>
    </row>
    <row r="96" spans="2:16" ht="12" customHeight="1">
      <c r="B96" s="858"/>
      <c r="C96" s="808"/>
      <c r="D96" s="811"/>
      <c r="E96" s="853" t="s">
        <v>120</v>
      </c>
      <c r="F96" s="854"/>
      <c r="G96" s="628"/>
      <c r="H96" s="628"/>
      <c r="I96" s="773"/>
      <c r="J96" s="781"/>
      <c r="K96" s="773"/>
      <c r="L96" s="781"/>
      <c r="M96" s="773"/>
      <c r="N96" s="781"/>
      <c r="O96" s="773"/>
      <c r="P96" s="781"/>
    </row>
    <row r="97" spans="2:16" ht="12" customHeight="1">
      <c r="B97" s="858"/>
      <c r="C97" s="808"/>
      <c r="D97" s="811"/>
      <c r="E97" s="853" t="s">
        <v>121</v>
      </c>
      <c r="F97" s="854"/>
      <c r="G97" s="628"/>
      <c r="H97" s="628"/>
      <c r="I97" s="773"/>
      <c r="J97" s="781"/>
      <c r="K97" s="773"/>
      <c r="L97" s="781"/>
      <c r="M97" s="773"/>
      <c r="N97" s="781"/>
      <c r="O97" s="773"/>
      <c r="P97" s="781"/>
    </row>
    <row r="98" spans="2:16" ht="12" customHeight="1">
      <c r="B98" s="858"/>
      <c r="C98" s="808"/>
      <c r="D98" s="811"/>
      <c r="E98" s="853" t="s">
        <v>122</v>
      </c>
      <c r="F98" s="854"/>
      <c r="G98" s="628"/>
      <c r="H98" s="628"/>
      <c r="I98" s="773"/>
      <c r="J98" s="781"/>
      <c r="K98" s="773"/>
      <c r="L98" s="781"/>
      <c r="M98" s="773"/>
      <c r="N98" s="781"/>
      <c r="O98" s="773"/>
      <c r="P98" s="781"/>
    </row>
    <row r="99" spans="2:16" ht="12" customHeight="1">
      <c r="B99" s="858"/>
      <c r="C99" s="808"/>
      <c r="D99" s="811"/>
      <c r="E99" s="853" t="s">
        <v>428</v>
      </c>
      <c r="F99" s="854"/>
      <c r="G99" s="628"/>
      <c r="H99" s="628"/>
      <c r="I99" s="773"/>
      <c r="J99" s="781"/>
      <c r="K99" s="773"/>
      <c r="L99" s="781"/>
      <c r="M99" s="626"/>
      <c r="N99" s="627"/>
      <c r="O99" s="626"/>
      <c r="P99" s="627"/>
    </row>
    <row r="100" spans="2:16" ht="12" customHeight="1">
      <c r="B100" s="858"/>
      <c r="C100" s="808"/>
      <c r="D100" s="811"/>
      <c r="E100" s="853" t="s">
        <v>124</v>
      </c>
      <c r="F100" s="854"/>
      <c r="G100" s="628"/>
      <c r="H100" s="628"/>
      <c r="I100" s="773"/>
      <c r="J100" s="781"/>
      <c r="K100" s="773"/>
      <c r="L100" s="781"/>
      <c r="M100" s="773"/>
      <c r="N100" s="781"/>
      <c r="O100" s="773"/>
      <c r="P100" s="781"/>
    </row>
    <row r="101" spans="2:16" ht="12" customHeight="1">
      <c r="B101" s="858"/>
      <c r="C101" s="808"/>
      <c r="D101" s="811"/>
      <c r="E101" s="819" t="s">
        <v>125</v>
      </c>
      <c r="F101" s="820"/>
      <c r="G101" s="628"/>
      <c r="H101" s="628"/>
      <c r="I101" s="773"/>
      <c r="J101" s="781"/>
      <c r="K101" s="773"/>
      <c r="L101" s="781"/>
      <c r="M101" s="773"/>
      <c r="N101" s="781"/>
      <c r="O101" s="773"/>
      <c r="P101" s="781"/>
    </row>
    <row r="102" spans="2:16" ht="12" customHeight="1">
      <c r="B102" s="858"/>
      <c r="C102" s="808"/>
      <c r="D102" s="812"/>
      <c r="E102" s="853" t="s">
        <v>126</v>
      </c>
      <c r="F102" s="854"/>
      <c r="G102" s="628"/>
      <c r="H102" s="628"/>
      <c r="I102" s="773"/>
      <c r="J102" s="781"/>
      <c r="K102" s="773"/>
      <c r="L102" s="781"/>
      <c r="M102" s="773"/>
      <c r="N102" s="781"/>
      <c r="O102" s="773"/>
      <c r="P102" s="781"/>
    </row>
    <row r="103" spans="2:16" ht="12" customHeight="1">
      <c r="B103" s="858"/>
      <c r="C103" s="808"/>
      <c r="D103" s="813" t="s">
        <v>152</v>
      </c>
      <c r="E103" s="853" t="s">
        <v>129</v>
      </c>
      <c r="F103" s="854"/>
      <c r="G103" s="628"/>
      <c r="H103" s="628"/>
      <c r="I103" s="773"/>
      <c r="J103" s="781"/>
      <c r="K103" s="773"/>
      <c r="L103" s="781"/>
      <c r="M103" s="773"/>
      <c r="N103" s="781"/>
      <c r="O103" s="773"/>
      <c r="P103" s="781"/>
    </row>
    <row r="104" spans="2:16" ht="12" customHeight="1">
      <c r="B104" s="858"/>
      <c r="C104" s="808"/>
      <c r="D104" s="813"/>
      <c r="E104" s="853" t="s">
        <v>136</v>
      </c>
      <c r="F104" s="854"/>
      <c r="G104" s="628"/>
      <c r="H104" s="628"/>
      <c r="I104" s="773"/>
      <c r="J104" s="781"/>
      <c r="K104" s="773"/>
      <c r="L104" s="781"/>
      <c r="M104" s="773"/>
      <c r="N104" s="781"/>
      <c r="O104" s="773"/>
      <c r="P104" s="781"/>
    </row>
    <row r="105" spans="2:16" ht="12" customHeight="1">
      <c r="B105" s="858"/>
      <c r="C105" s="808"/>
      <c r="D105" s="813"/>
      <c r="E105" s="853" t="s">
        <v>131</v>
      </c>
      <c r="F105" s="854"/>
      <c r="G105" s="628"/>
      <c r="H105" s="628"/>
      <c r="I105" s="773"/>
      <c r="J105" s="781"/>
      <c r="K105" s="773"/>
      <c r="L105" s="781"/>
      <c r="M105" s="773"/>
      <c r="N105" s="781"/>
      <c r="O105" s="773"/>
      <c r="P105" s="781"/>
    </row>
    <row r="106" spans="2:16" ht="12" customHeight="1">
      <c r="B106" s="858"/>
      <c r="C106" s="808"/>
      <c r="D106" s="813"/>
      <c r="E106" s="853" t="s">
        <v>132</v>
      </c>
      <c r="F106" s="854"/>
      <c r="G106" s="628"/>
      <c r="H106" s="628"/>
      <c r="I106" s="773"/>
      <c r="J106" s="781"/>
      <c r="K106" s="773"/>
      <c r="L106" s="781"/>
      <c r="M106" s="773"/>
      <c r="N106" s="781"/>
      <c r="O106" s="773"/>
      <c r="P106" s="781"/>
    </row>
    <row r="107" spans="2:16" ht="12" customHeight="1">
      <c r="B107" s="858"/>
      <c r="C107" s="808"/>
      <c r="D107" s="815" t="s">
        <v>433</v>
      </c>
      <c r="E107" s="853" t="s">
        <v>129</v>
      </c>
      <c r="F107" s="854"/>
      <c r="G107" s="628"/>
      <c r="H107" s="628"/>
      <c r="I107" s="773"/>
      <c r="J107" s="781"/>
      <c r="K107" s="773"/>
      <c r="L107" s="781"/>
      <c r="M107" s="626"/>
      <c r="N107" s="627"/>
      <c r="O107" s="626"/>
      <c r="P107" s="627"/>
    </row>
    <row r="108" spans="2:16" ht="12" customHeight="1">
      <c r="B108" s="858"/>
      <c r="C108" s="809"/>
      <c r="D108" s="815"/>
      <c r="E108" s="853" t="s">
        <v>435</v>
      </c>
      <c r="F108" s="854"/>
      <c r="G108" s="628"/>
      <c r="H108" s="628"/>
      <c r="I108" s="773"/>
      <c r="J108" s="781"/>
      <c r="K108" s="773"/>
      <c r="L108" s="781"/>
      <c r="M108" s="626"/>
      <c r="N108" s="627"/>
      <c r="O108" s="626"/>
      <c r="P108" s="627"/>
    </row>
    <row r="109" spans="2:16" ht="12" customHeight="1">
      <c r="B109" s="489"/>
      <c r="C109" s="485"/>
      <c r="D109" s="486"/>
      <c r="E109" s="144" t="s">
        <v>133</v>
      </c>
      <c r="F109" s="487"/>
      <c r="G109" s="144"/>
      <c r="H109" s="144"/>
      <c r="I109" s="490"/>
      <c r="J109" s="490"/>
      <c r="K109" s="490"/>
      <c r="L109" s="490"/>
      <c r="M109" s="490"/>
      <c r="N109" s="490"/>
      <c r="O109" s="490"/>
      <c r="P109" s="490"/>
    </row>
    <row r="110" spans="2:16" ht="12" customHeight="1">
      <c r="B110" s="489"/>
      <c r="C110" s="485"/>
      <c r="D110" s="486"/>
      <c r="E110" s="144"/>
      <c r="F110" s="487"/>
      <c r="G110" s="144"/>
      <c r="H110" s="144"/>
      <c r="I110" s="490"/>
      <c r="J110" s="490"/>
      <c r="K110" s="490"/>
      <c r="L110" s="490"/>
      <c r="M110" s="490"/>
      <c r="N110" s="490"/>
      <c r="O110" s="490"/>
      <c r="P110" s="490"/>
    </row>
    <row r="111" spans="2:16">
      <c r="B111" s="360" t="s">
        <v>607</v>
      </c>
      <c r="C111" s="261"/>
      <c r="D111" s="261"/>
      <c r="E111" s="261"/>
      <c r="F111" s="261"/>
      <c r="G111" s="261"/>
      <c r="H111" s="261"/>
      <c r="I111" s="261"/>
      <c r="J111" s="261"/>
      <c r="K111" s="261"/>
      <c r="L111" s="261"/>
      <c r="M111" s="261"/>
      <c r="N111" s="261"/>
      <c r="O111" s="261"/>
      <c r="P111" s="261"/>
    </row>
    <row r="112" spans="2:16" ht="12" customHeight="1">
      <c r="B112" s="488"/>
      <c r="C112" s="261"/>
      <c r="D112" s="261"/>
      <c r="E112" s="261"/>
      <c r="F112" s="261"/>
      <c r="G112" s="261"/>
      <c r="H112" s="261"/>
      <c r="I112" s="261"/>
      <c r="J112" s="261"/>
      <c r="K112" s="261"/>
      <c r="L112" s="261"/>
      <c r="M112" s="261"/>
      <c r="N112" s="261"/>
      <c r="O112" s="261"/>
      <c r="P112" s="261"/>
    </row>
    <row r="113" spans="2:16" ht="12" customHeight="1">
      <c r="B113" s="859" t="s">
        <v>141</v>
      </c>
      <c r="C113" s="859"/>
      <c r="D113" s="859"/>
      <c r="E113" s="859"/>
      <c r="F113" s="859"/>
      <c r="G113" s="860" t="s">
        <v>110</v>
      </c>
      <c r="H113" s="862" t="s">
        <v>142</v>
      </c>
      <c r="I113" s="886" t="s">
        <v>134</v>
      </c>
      <c r="J113" s="887"/>
      <c r="K113" s="887"/>
      <c r="L113" s="888"/>
      <c r="M113" s="886" t="s">
        <v>111</v>
      </c>
      <c r="N113" s="887"/>
      <c r="O113" s="887"/>
      <c r="P113" s="888"/>
    </row>
    <row r="114" spans="2:16" ht="12" customHeight="1">
      <c r="B114" s="859"/>
      <c r="C114" s="859"/>
      <c r="D114" s="859"/>
      <c r="E114" s="859"/>
      <c r="F114" s="859"/>
      <c r="G114" s="861"/>
      <c r="H114" s="861"/>
      <c r="I114" s="818" t="s">
        <v>112</v>
      </c>
      <c r="J114" s="820"/>
      <c r="K114" s="803" t="s">
        <v>113</v>
      </c>
      <c r="L114" s="803"/>
      <c r="M114" s="829" t="s">
        <v>114</v>
      </c>
      <c r="N114" s="829"/>
      <c r="O114" s="803" t="s">
        <v>113</v>
      </c>
      <c r="P114" s="803"/>
    </row>
    <row r="115" spans="2:16" ht="12" customHeight="1">
      <c r="B115" s="855" t="s">
        <v>429</v>
      </c>
      <c r="C115" s="807" t="s">
        <v>434</v>
      </c>
      <c r="D115" s="810" t="s">
        <v>116</v>
      </c>
      <c r="E115" s="853" t="s">
        <v>117</v>
      </c>
      <c r="F115" s="854"/>
      <c r="G115" s="628"/>
      <c r="H115" s="628"/>
      <c r="I115" s="773"/>
      <c r="J115" s="781"/>
      <c r="K115" s="773"/>
      <c r="L115" s="781"/>
      <c r="M115" s="773"/>
      <c r="N115" s="781"/>
      <c r="O115" s="773"/>
      <c r="P115" s="781"/>
    </row>
    <row r="116" spans="2:16" ht="12" customHeight="1">
      <c r="B116" s="856"/>
      <c r="C116" s="808"/>
      <c r="D116" s="811"/>
      <c r="E116" s="853" t="s">
        <v>150</v>
      </c>
      <c r="F116" s="854"/>
      <c r="G116" s="628"/>
      <c r="H116" s="628"/>
      <c r="I116" s="773"/>
      <c r="J116" s="781"/>
      <c r="K116" s="773"/>
      <c r="L116" s="781"/>
      <c r="M116" s="773"/>
      <c r="N116" s="781"/>
      <c r="O116" s="773"/>
      <c r="P116" s="781"/>
    </row>
    <row r="117" spans="2:16" ht="12" customHeight="1">
      <c r="B117" s="856"/>
      <c r="C117" s="808"/>
      <c r="D117" s="811"/>
      <c r="E117" s="853" t="s">
        <v>119</v>
      </c>
      <c r="F117" s="854"/>
      <c r="G117" s="628"/>
      <c r="H117" s="628"/>
      <c r="I117" s="773"/>
      <c r="J117" s="781"/>
      <c r="K117" s="773"/>
      <c r="L117" s="781"/>
      <c r="M117" s="773"/>
      <c r="N117" s="781"/>
      <c r="O117" s="773"/>
      <c r="P117" s="781"/>
    </row>
    <row r="118" spans="2:16" ht="12" customHeight="1">
      <c r="B118" s="856"/>
      <c r="C118" s="808"/>
      <c r="D118" s="811"/>
      <c r="E118" s="853" t="s">
        <v>120</v>
      </c>
      <c r="F118" s="854"/>
      <c r="G118" s="628"/>
      <c r="H118" s="628"/>
      <c r="I118" s="773"/>
      <c r="J118" s="781"/>
      <c r="K118" s="773"/>
      <c r="L118" s="781"/>
      <c r="M118" s="773"/>
      <c r="N118" s="781"/>
      <c r="O118" s="773"/>
      <c r="P118" s="781"/>
    </row>
    <row r="119" spans="2:16" ht="12" customHeight="1">
      <c r="B119" s="856"/>
      <c r="C119" s="808"/>
      <c r="D119" s="811"/>
      <c r="E119" s="853" t="s">
        <v>121</v>
      </c>
      <c r="F119" s="854"/>
      <c r="G119" s="628"/>
      <c r="H119" s="628"/>
      <c r="I119" s="773"/>
      <c r="J119" s="781"/>
      <c r="K119" s="773"/>
      <c r="L119" s="781"/>
      <c r="M119" s="773"/>
      <c r="N119" s="781"/>
      <c r="O119" s="773"/>
      <c r="P119" s="781"/>
    </row>
    <row r="120" spans="2:16" ht="12" customHeight="1">
      <c r="B120" s="856"/>
      <c r="C120" s="808"/>
      <c r="D120" s="811"/>
      <c r="E120" s="853" t="s">
        <v>122</v>
      </c>
      <c r="F120" s="854"/>
      <c r="G120" s="628"/>
      <c r="H120" s="628"/>
      <c r="I120" s="773"/>
      <c r="J120" s="781"/>
      <c r="K120" s="773"/>
      <c r="L120" s="781"/>
      <c r="M120" s="773"/>
      <c r="N120" s="781"/>
      <c r="O120" s="773"/>
      <c r="P120" s="781"/>
    </row>
    <row r="121" spans="2:16" ht="12" customHeight="1">
      <c r="B121" s="856"/>
      <c r="C121" s="808"/>
      <c r="D121" s="811"/>
      <c r="E121" s="853" t="s">
        <v>428</v>
      </c>
      <c r="F121" s="854"/>
      <c r="G121" s="628"/>
      <c r="H121" s="628"/>
      <c r="I121" s="773"/>
      <c r="J121" s="781"/>
      <c r="K121" s="773"/>
      <c r="L121" s="781"/>
      <c r="M121" s="626"/>
      <c r="N121" s="627"/>
      <c r="O121" s="626"/>
      <c r="P121" s="627"/>
    </row>
    <row r="122" spans="2:16" ht="12" customHeight="1">
      <c r="B122" s="856"/>
      <c r="C122" s="808"/>
      <c r="D122" s="811"/>
      <c r="E122" s="853" t="s">
        <v>124</v>
      </c>
      <c r="F122" s="854"/>
      <c r="G122" s="628"/>
      <c r="H122" s="628"/>
      <c r="I122" s="773"/>
      <c r="J122" s="781"/>
      <c r="K122" s="773"/>
      <c r="L122" s="781"/>
      <c r="M122" s="773"/>
      <c r="N122" s="781"/>
      <c r="O122" s="773"/>
      <c r="P122" s="781"/>
    </row>
    <row r="123" spans="2:16" ht="12" customHeight="1">
      <c r="B123" s="856"/>
      <c r="C123" s="808"/>
      <c r="D123" s="811"/>
      <c r="E123" s="819" t="s">
        <v>125</v>
      </c>
      <c r="F123" s="820"/>
      <c r="G123" s="628"/>
      <c r="H123" s="628"/>
      <c r="I123" s="773"/>
      <c r="J123" s="781"/>
      <c r="K123" s="773"/>
      <c r="L123" s="781"/>
      <c r="M123" s="773"/>
      <c r="N123" s="781"/>
      <c r="O123" s="773"/>
      <c r="P123" s="781"/>
    </row>
    <row r="124" spans="2:16" ht="12" customHeight="1">
      <c r="B124" s="856"/>
      <c r="C124" s="808"/>
      <c r="D124" s="812"/>
      <c r="E124" s="853" t="s">
        <v>126</v>
      </c>
      <c r="F124" s="854"/>
      <c r="G124" s="628"/>
      <c r="H124" s="628"/>
      <c r="I124" s="773"/>
      <c r="J124" s="781"/>
      <c r="K124" s="773"/>
      <c r="L124" s="781"/>
      <c r="M124" s="773"/>
      <c r="N124" s="781"/>
      <c r="O124" s="773"/>
      <c r="P124" s="781"/>
    </row>
    <row r="125" spans="2:16" ht="12" customHeight="1">
      <c r="B125" s="856"/>
      <c r="C125" s="808"/>
      <c r="D125" s="810" t="s">
        <v>151</v>
      </c>
      <c r="E125" s="853" t="s">
        <v>135</v>
      </c>
      <c r="F125" s="854"/>
      <c r="G125" s="628"/>
      <c r="H125" s="628"/>
      <c r="I125" s="773"/>
      <c r="J125" s="781"/>
      <c r="K125" s="773"/>
      <c r="L125" s="781"/>
      <c r="M125" s="773"/>
      <c r="N125" s="781"/>
      <c r="O125" s="773"/>
      <c r="P125" s="781"/>
    </row>
    <row r="126" spans="2:16" ht="12" customHeight="1">
      <c r="B126" s="856"/>
      <c r="C126" s="808"/>
      <c r="D126" s="811"/>
      <c r="E126" s="853" t="s">
        <v>150</v>
      </c>
      <c r="F126" s="854"/>
      <c r="G126" s="628"/>
      <c r="H126" s="628"/>
      <c r="I126" s="773"/>
      <c r="J126" s="781"/>
      <c r="K126" s="773"/>
      <c r="L126" s="781"/>
      <c r="M126" s="773"/>
      <c r="N126" s="781"/>
      <c r="O126" s="773"/>
      <c r="P126" s="781"/>
    </row>
    <row r="127" spans="2:16" ht="12" customHeight="1">
      <c r="B127" s="856"/>
      <c r="C127" s="808"/>
      <c r="D127" s="811"/>
      <c r="E127" s="853" t="s">
        <v>119</v>
      </c>
      <c r="F127" s="854"/>
      <c r="G127" s="628"/>
      <c r="H127" s="628"/>
      <c r="I127" s="773"/>
      <c r="J127" s="781"/>
      <c r="K127" s="773"/>
      <c r="L127" s="781"/>
      <c r="M127" s="773"/>
      <c r="N127" s="781"/>
      <c r="O127" s="773"/>
      <c r="P127" s="781"/>
    </row>
    <row r="128" spans="2:16" ht="12" customHeight="1">
      <c r="B128" s="856"/>
      <c r="C128" s="808"/>
      <c r="D128" s="811"/>
      <c r="E128" s="853" t="s">
        <v>120</v>
      </c>
      <c r="F128" s="854"/>
      <c r="G128" s="628"/>
      <c r="H128" s="628"/>
      <c r="I128" s="773"/>
      <c r="J128" s="781"/>
      <c r="K128" s="773"/>
      <c r="L128" s="781"/>
      <c r="M128" s="773"/>
      <c r="N128" s="781"/>
      <c r="O128" s="773"/>
      <c r="P128" s="781"/>
    </row>
    <row r="129" spans="2:16" ht="12" customHeight="1">
      <c r="B129" s="856"/>
      <c r="C129" s="808"/>
      <c r="D129" s="811"/>
      <c r="E129" s="853" t="s">
        <v>121</v>
      </c>
      <c r="F129" s="854"/>
      <c r="G129" s="628"/>
      <c r="H129" s="628"/>
      <c r="I129" s="773"/>
      <c r="J129" s="781"/>
      <c r="K129" s="773"/>
      <c r="L129" s="781"/>
      <c r="M129" s="773"/>
      <c r="N129" s="781"/>
      <c r="O129" s="773"/>
      <c r="P129" s="781"/>
    </row>
    <row r="130" spans="2:16" ht="12" customHeight="1">
      <c r="B130" s="856"/>
      <c r="C130" s="808"/>
      <c r="D130" s="811"/>
      <c r="E130" s="853" t="s">
        <v>122</v>
      </c>
      <c r="F130" s="854"/>
      <c r="G130" s="628"/>
      <c r="H130" s="628"/>
      <c r="I130" s="773"/>
      <c r="J130" s="781"/>
      <c r="K130" s="773"/>
      <c r="L130" s="781"/>
      <c r="M130" s="773"/>
      <c r="N130" s="781"/>
      <c r="O130" s="773"/>
      <c r="P130" s="781"/>
    </row>
    <row r="131" spans="2:16" ht="12" customHeight="1">
      <c r="B131" s="856"/>
      <c r="C131" s="808"/>
      <c r="D131" s="811"/>
      <c r="E131" s="853" t="s">
        <v>428</v>
      </c>
      <c r="F131" s="854"/>
      <c r="G131" s="628"/>
      <c r="H131" s="628"/>
      <c r="I131" s="773"/>
      <c r="J131" s="781"/>
      <c r="K131" s="773"/>
      <c r="L131" s="781"/>
      <c r="M131" s="626"/>
      <c r="N131" s="627"/>
      <c r="O131" s="626"/>
      <c r="P131" s="627"/>
    </row>
    <row r="132" spans="2:16" ht="12" customHeight="1">
      <c r="B132" s="856"/>
      <c r="C132" s="808"/>
      <c r="D132" s="811"/>
      <c r="E132" s="853" t="s">
        <v>124</v>
      </c>
      <c r="F132" s="854"/>
      <c r="G132" s="628"/>
      <c r="H132" s="628"/>
      <c r="I132" s="773"/>
      <c r="J132" s="781"/>
      <c r="K132" s="773"/>
      <c r="L132" s="781"/>
      <c r="M132" s="773"/>
      <c r="N132" s="781"/>
      <c r="O132" s="773"/>
      <c r="P132" s="781"/>
    </row>
    <row r="133" spans="2:16" ht="12" customHeight="1">
      <c r="B133" s="856"/>
      <c r="C133" s="808"/>
      <c r="D133" s="811"/>
      <c r="E133" s="819" t="s">
        <v>125</v>
      </c>
      <c r="F133" s="820"/>
      <c r="G133" s="628"/>
      <c r="H133" s="628"/>
      <c r="I133" s="773"/>
      <c r="J133" s="781"/>
      <c r="K133" s="773"/>
      <c r="L133" s="781"/>
      <c r="M133" s="773"/>
      <c r="N133" s="781"/>
      <c r="O133" s="773"/>
      <c r="P133" s="781"/>
    </row>
    <row r="134" spans="2:16" ht="12" customHeight="1">
      <c r="B134" s="856"/>
      <c r="C134" s="808"/>
      <c r="D134" s="812"/>
      <c r="E134" s="853" t="s">
        <v>126</v>
      </c>
      <c r="F134" s="854"/>
      <c r="G134" s="628"/>
      <c r="H134" s="628"/>
      <c r="I134" s="773"/>
      <c r="J134" s="781"/>
      <c r="K134" s="773"/>
      <c r="L134" s="781"/>
      <c r="M134" s="773"/>
      <c r="N134" s="781"/>
      <c r="O134" s="773"/>
      <c r="P134" s="781"/>
    </row>
    <row r="135" spans="2:16" ht="12" customHeight="1">
      <c r="B135" s="856"/>
      <c r="C135" s="808"/>
      <c r="D135" s="813" t="s">
        <v>152</v>
      </c>
      <c r="E135" s="853" t="s">
        <v>129</v>
      </c>
      <c r="F135" s="854"/>
      <c r="G135" s="628"/>
      <c r="H135" s="628"/>
      <c r="I135" s="773"/>
      <c r="J135" s="781"/>
      <c r="K135" s="773"/>
      <c r="L135" s="781"/>
      <c r="M135" s="773"/>
      <c r="N135" s="781"/>
      <c r="O135" s="773"/>
      <c r="P135" s="781"/>
    </row>
    <row r="136" spans="2:16" ht="12" customHeight="1">
      <c r="B136" s="856"/>
      <c r="C136" s="808"/>
      <c r="D136" s="813"/>
      <c r="E136" s="853" t="s">
        <v>136</v>
      </c>
      <c r="F136" s="854"/>
      <c r="G136" s="628"/>
      <c r="H136" s="628"/>
      <c r="I136" s="773"/>
      <c r="J136" s="781"/>
      <c r="K136" s="773"/>
      <c r="L136" s="781"/>
      <c r="M136" s="773"/>
      <c r="N136" s="781"/>
      <c r="O136" s="773"/>
      <c r="P136" s="781"/>
    </row>
    <row r="137" spans="2:16" ht="12" customHeight="1">
      <c r="B137" s="856"/>
      <c r="C137" s="808"/>
      <c r="D137" s="813"/>
      <c r="E137" s="853" t="s">
        <v>131</v>
      </c>
      <c r="F137" s="854"/>
      <c r="G137" s="628"/>
      <c r="H137" s="628"/>
      <c r="I137" s="773"/>
      <c r="J137" s="781"/>
      <c r="K137" s="773"/>
      <c r="L137" s="781"/>
      <c r="M137" s="773"/>
      <c r="N137" s="781"/>
      <c r="O137" s="773"/>
      <c r="P137" s="781"/>
    </row>
    <row r="138" spans="2:16" ht="12" customHeight="1">
      <c r="B138" s="856"/>
      <c r="C138" s="809"/>
      <c r="D138" s="813"/>
      <c r="E138" s="853" t="s">
        <v>132</v>
      </c>
      <c r="F138" s="854"/>
      <c r="G138" s="628"/>
      <c r="H138" s="628"/>
      <c r="I138" s="773"/>
      <c r="J138" s="781"/>
      <c r="K138" s="773"/>
      <c r="L138" s="781"/>
      <c r="M138" s="773"/>
      <c r="N138" s="781"/>
      <c r="O138" s="773"/>
      <c r="P138" s="781"/>
    </row>
    <row r="139" spans="2:16" ht="12" customHeight="1">
      <c r="B139" s="856"/>
      <c r="C139" s="810" t="s">
        <v>138</v>
      </c>
      <c r="D139" s="810" t="s">
        <v>116</v>
      </c>
      <c r="E139" s="853" t="s">
        <v>117</v>
      </c>
      <c r="F139" s="854"/>
      <c r="G139" s="628"/>
      <c r="H139" s="628"/>
      <c r="I139" s="773"/>
      <c r="J139" s="781"/>
      <c r="K139" s="773"/>
      <c r="L139" s="781"/>
      <c r="M139" s="773"/>
      <c r="N139" s="781"/>
      <c r="O139" s="773"/>
      <c r="P139" s="781"/>
    </row>
    <row r="140" spans="2:16" ht="12" customHeight="1">
      <c r="B140" s="856"/>
      <c r="C140" s="811"/>
      <c r="D140" s="811"/>
      <c r="E140" s="853" t="s">
        <v>150</v>
      </c>
      <c r="F140" s="854"/>
      <c r="G140" s="628"/>
      <c r="H140" s="628"/>
      <c r="I140" s="773"/>
      <c r="J140" s="781"/>
      <c r="K140" s="773"/>
      <c r="L140" s="781"/>
      <c r="M140" s="773"/>
      <c r="N140" s="781"/>
      <c r="O140" s="773"/>
      <c r="P140" s="781"/>
    </row>
    <row r="141" spans="2:16" ht="12" customHeight="1">
      <c r="B141" s="856"/>
      <c r="C141" s="811"/>
      <c r="D141" s="811"/>
      <c r="E141" s="853" t="s">
        <v>119</v>
      </c>
      <c r="F141" s="854"/>
      <c r="G141" s="628"/>
      <c r="H141" s="628"/>
      <c r="I141" s="773"/>
      <c r="J141" s="781"/>
      <c r="K141" s="773"/>
      <c r="L141" s="781"/>
      <c r="M141" s="773"/>
      <c r="N141" s="781"/>
      <c r="O141" s="773"/>
      <c r="P141" s="781"/>
    </row>
    <row r="142" spans="2:16" ht="12" customHeight="1">
      <c r="B142" s="856"/>
      <c r="C142" s="811"/>
      <c r="D142" s="811"/>
      <c r="E142" s="853" t="s">
        <v>120</v>
      </c>
      <c r="F142" s="854"/>
      <c r="G142" s="628"/>
      <c r="H142" s="628"/>
      <c r="I142" s="773"/>
      <c r="J142" s="781"/>
      <c r="K142" s="773"/>
      <c r="L142" s="781"/>
      <c r="M142" s="773"/>
      <c r="N142" s="781"/>
      <c r="O142" s="773"/>
      <c r="P142" s="781"/>
    </row>
    <row r="143" spans="2:16" ht="12" customHeight="1">
      <c r="B143" s="856"/>
      <c r="C143" s="811"/>
      <c r="D143" s="811"/>
      <c r="E143" s="853" t="s">
        <v>121</v>
      </c>
      <c r="F143" s="854"/>
      <c r="G143" s="628"/>
      <c r="H143" s="628"/>
      <c r="I143" s="773"/>
      <c r="J143" s="781"/>
      <c r="K143" s="773"/>
      <c r="L143" s="781"/>
      <c r="M143" s="773"/>
      <c r="N143" s="781"/>
      <c r="O143" s="773"/>
      <c r="P143" s="781"/>
    </row>
    <row r="144" spans="2:16" ht="12" customHeight="1">
      <c r="B144" s="856"/>
      <c r="C144" s="811"/>
      <c r="D144" s="811"/>
      <c r="E144" s="853" t="s">
        <v>122</v>
      </c>
      <c r="F144" s="854"/>
      <c r="G144" s="628"/>
      <c r="H144" s="628"/>
      <c r="I144" s="773"/>
      <c r="J144" s="781"/>
      <c r="K144" s="773"/>
      <c r="L144" s="781"/>
      <c r="M144" s="773"/>
      <c r="N144" s="781"/>
      <c r="O144" s="773"/>
      <c r="P144" s="781"/>
    </row>
    <row r="145" spans="2:16" ht="12" customHeight="1">
      <c r="B145" s="856"/>
      <c r="C145" s="811"/>
      <c r="D145" s="811"/>
      <c r="E145" s="853" t="s">
        <v>428</v>
      </c>
      <c r="F145" s="854"/>
      <c r="G145" s="628"/>
      <c r="H145" s="628"/>
      <c r="I145" s="773"/>
      <c r="J145" s="781"/>
      <c r="K145" s="773"/>
      <c r="L145" s="781"/>
      <c r="M145" s="626"/>
      <c r="N145" s="627"/>
      <c r="O145" s="626"/>
      <c r="P145" s="627"/>
    </row>
    <row r="146" spans="2:16" ht="12" customHeight="1">
      <c r="B146" s="856"/>
      <c r="C146" s="811"/>
      <c r="D146" s="811"/>
      <c r="E146" s="853" t="s">
        <v>139</v>
      </c>
      <c r="F146" s="854"/>
      <c r="G146" s="628"/>
      <c r="H146" s="628"/>
      <c r="I146" s="773"/>
      <c r="J146" s="781"/>
      <c r="K146" s="773"/>
      <c r="L146" s="781"/>
      <c r="M146" s="773"/>
      <c r="N146" s="781"/>
      <c r="O146" s="773"/>
      <c r="P146" s="781"/>
    </row>
    <row r="147" spans="2:16" ht="12" customHeight="1">
      <c r="B147" s="856"/>
      <c r="C147" s="811"/>
      <c r="D147" s="811"/>
      <c r="E147" s="853" t="s">
        <v>124</v>
      </c>
      <c r="F147" s="854"/>
      <c r="G147" s="628"/>
      <c r="H147" s="628"/>
      <c r="I147" s="773"/>
      <c r="J147" s="781"/>
      <c r="K147" s="773"/>
      <c r="L147" s="781"/>
      <c r="M147" s="773"/>
      <c r="N147" s="781"/>
      <c r="O147" s="773"/>
      <c r="P147" s="781"/>
    </row>
    <row r="148" spans="2:16" ht="12" customHeight="1">
      <c r="B148" s="856"/>
      <c r="C148" s="811"/>
      <c r="D148" s="811"/>
      <c r="E148" s="819" t="s">
        <v>125</v>
      </c>
      <c r="F148" s="820"/>
      <c r="G148" s="628"/>
      <c r="H148" s="628"/>
      <c r="I148" s="773"/>
      <c r="J148" s="781"/>
      <c r="K148" s="773"/>
      <c r="L148" s="781"/>
      <c r="M148" s="773"/>
      <c r="N148" s="781"/>
      <c r="O148" s="773"/>
      <c r="P148" s="781"/>
    </row>
    <row r="149" spans="2:16" ht="12" customHeight="1">
      <c r="B149" s="856"/>
      <c r="C149" s="811"/>
      <c r="D149" s="812"/>
      <c r="E149" s="853" t="s">
        <v>126</v>
      </c>
      <c r="F149" s="854"/>
      <c r="G149" s="628"/>
      <c r="H149" s="628"/>
      <c r="I149" s="773"/>
      <c r="J149" s="781"/>
      <c r="K149" s="773"/>
      <c r="L149" s="781"/>
      <c r="M149" s="773"/>
      <c r="N149" s="781"/>
      <c r="O149" s="773"/>
      <c r="P149" s="781"/>
    </row>
    <row r="150" spans="2:16" ht="12" customHeight="1">
      <c r="B150" s="856"/>
      <c r="C150" s="811"/>
      <c r="D150" s="810" t="s">
        <v>151</v>
      </c>
      <c r="E150" s="853" t="s">
        <v>135</v>
      </c>
      <c r="F150" s="854"/>
      <c r="G150" s="628"/>
      <c r="H150" s="628"/>
      <c r="I150" s="773"/>
      <c r="J150" s="781"/>
      <c r="K150" s="773"/>
      <c r="L150" s="781"/>
      <c r="M150" s="773"/>
      <c r="N150" s="781"/>
      <c r="O150" s="773"/>
      <c r="P150" s="781"/>
    </row>
    <row r="151" spans="2:16" ht="12" customHeight="1">
      <c r="B151" s="856"/>
      <c r="C151" s="811"/>
      <c r="D151" s="811"/>
      <c r="E151" s="853" t="s">
        <v>118</v>
      </c>
      <c r="F151" s="854"/>
      <c r="G151" s="628"/>
      <c r="H151" s="628"/>
      <c r="I151" s="773"/>
      <c r="J151" s="781"/>
      <c r="K151" s="773"/>
      <c r="L151" s="781"/>
      <c r="M151" s="773"/>
      <c r="N151" s="781"/>
      <c r="O151" s="773"/>
      <c r="P151" s="781"/>
    </row>
    <row r="152" spans="2:16" ht="12" customHeight="1">
      <c r="B152" s="856"/>
      <c r="C152" s="811"/>
      <c r="D152" s="811"/>
      <c r="E152" s="853" t="s">
        <v>119</v>
      </c>
      <c r="F152" s="854"/>
      <c r="G152" s="628"/>
      <c r="H152" s="628"/>
      <c r="I152" s="773"/>
      <c r="J152" s="781"/>
      <c r="K152" s="773"/>
      <c r="L152" s="781"/>
      <c r="M152" s="773"/>
      <c r="N152" s="781"/>
      <c r="O152" s="773"/>
      <c r="P152" s="781"/>
    </row>
    <row r="153" spans="2:16" ht="12" customHeight="1">
      <c r="B153" s="856"/>
      <c r="C153" s="811"/>
      <c r="D153" s="811"/>
      <c r="E153" s="853" t="s">
        <v>120</v>
      </c>
      <c r="F153" s="854"/>
      <c r="G153" s="628"/>
      <c r="H153" s="628"/>
      <c r="I153" s="773"/>
      <c r="J153" s="781"/>
      <c r="K153" s="773"/>
      <c r="L153" s="781"/>
      <c r="M153" s="773"/>
      <c r="N153" s="781"/>
      <c r="O153" s="773"/>
      <c r="P153" s="781"/>
    </row>
    <row r="154" spans="2:16" ht="12" customHeight="1">
      <c r="B154" s="856"/>
      <c r="C154" s="811"/>
      <c r="D154" s="811"/>
      <c r="E154" s="853" t="s">
        <v>121</v>
      </c>
      <c r="F154" s="854"/>
      <c r="G154" s="628"/>
      <c r="H154" s="628"/>
      <c r="I154" s="773"/>
      <c r="J154" s="781"/>
      <c r="K154" s="773"/>
      <c r="L154" s="781"/>
      <c r="M154" s="773"/>
      <c r="N154" s="781"/>
      <c r="O154" s="773"/>
      <c r="P154" s="781"/>
    </row>
    <row r="155" spans="2:16" ht="12" customHeight="1">
      <c r="B155" s="856"/>
      <c r="C155" s="811"/>
      <c r="D155" s="811"/>
      <c r="E155" s="853" t="s">
        <v>122</v>
      </c>
      <c r="F155" s="854"/>
      <c r="G155" s="628"/>
      <c r="H155" s="628"/>
      <c r="I155" s="773"/>
      <c r="J155" s="781"/>
      <c r="K155" s="773"/>
      <c r="L155" s="781"/>
      <c r="M155" s="773"/>
      <c r="N155" s="781"/>
      <c r="O155" s="773"/>
      <c r="P155" s="781"/>
    </row>
    <row r="156" spans="2:16" ht="12" customHeight="1">
      <c r="B156" s="856"/>
      <c r="C156" s="811"/>
      <c r="D156" s="811"/>
      <c r="E156" s="853" t="s">
        <v>428</v>
      </c>
      <c r="F156" s="854"/>
      <c r="G156" s="628"/>
      <c r="H156" s="628"/>
      <c r="I156" s="773"/>
      <c r="J156" s="781"/>
      <c r="K156" s="773"/>
      <c r="L156" s="781"/>
      <c r="M156" s="626"/>
      <c r="N156" s="627"/>
      <c r="O156" s="626"/>
      <c r="P156" s="627"/>
    </row>
    <row r="157" spans="2:16" ht="12" customHeight="1">
      <c r="B157" s="856"/>
      <c r="C157" s="811"/>
      <c r="D157" s="811"/>
      <c r="E157" s="853" t="s">
        <v>139</v>
      </c>
      <c r="F157" s="854"/>
      <c r="G157" s="628"/>
      <c r="H157" s="628"/>
      <c r="I157" s="773"/>
      <c r="J157" s="781"/>
      <c r="K157" s="773"/>
      <c r="L157" s="781"/>
      <c r="M157" s="773"/>
      <c r="N157" s="781"/>
      <c r="O157" s="773"/>
      <c r="P157" s="781"/>
    </row>
    <row r="158" spans="2:16" ht="12" customHeight="1">
      <c r="B158" s="856"/>
      <c r="C158" s="811"/>
      <c r="D158" s="811"/>
      <c r="E158" s="853" t="s">
        <v>124</v>
      </c>
      <c r="F158" s="854"/>
      <c r="G158" s="628"/>
      <c r="H158" s="628"/>
      <c r="I158" s="773"/>
      <c r="J158" s="781"/>
      <c r="K158" s="773"/>
      <c r="L158" s="781"/>
      <c r="M158" s="773"/>
      <c r="N158" s="781"/>
      <c r="O158" s="773"/>
      <c r="P158" s="781"/>
    </row>
    <row r="159" spans="2:16" ht="12" customHeight="1">
      <c r="B159" s="856"/>
      <c r="C159" s="811"/>
      <c r="D159" s="811"/>
      <c r="E159" s="819" t="s">
        <v>125</v>
      </c>
      <c r="F159" s="820"/>
      <c r="G159" s="628"/>
      <c r="H159" s="628"/>
      <c r="I159" s="773"/>
      <c r="J159" s="781"/>
      <c r="K159" s="773"/>
      <c r="L159" s="781"/>
      <c r="M159" s="773"/>
      <c r="N159" s="781"/>
      <c r="O159" s="773"/>
      <c r="P159" s="781"/>
    </row>
    <row r="160" spans="2:16" ht="12" customHeight="1">
      <c r="B160" s="856"/>
      <c r="C160" s="811"/>
      <c r="D160" s="812"/>
      <c r="E160" s="853" t="s">
        <v>126</v>
      </c>
      <c r="F160" s="854"/>
      <c r="G160" s="628"/>
      <c r="H160" s="628"/>
      <c r="I160" s="773"/>
      <c r="J160" s="781"/>
      <c r="K160" s="773"/>
      <c r="L160" s="781"/>
      <c r="M160" s="773"/>
      <c r="N160" s="781"/>
      <c r="O160" s="773"/>
      <c r="P160" s="781"/>
    </row>
    <row r="161" spans="2:16" ht="12" customHeight="1">
      <c r="B161" s="856"/>
      <c r="C161" s="811"/>
      <c r="D161" s="813" t="s">
        <v>152</v>
      </c>
      <c r="E161" s="853" t="s">
        <v>129</v>
      </c>
      <c r="F161" s="854"/>
      <c r="G161" s="628"/>
      <c r="H161" s="628"/>
      <c r="I161" s="773"/>
      <c r="J161" s="781"/>
      <c r="K161" s="773"/>
      <c r="L161" s="781"/>
      <c r="M161" s="773"/>
      <c r="N161" s="781"/>
      <c r="O161" s="773"/>
      <c r="P161" s="781"/>
    </row>
    <row r="162" spans="2:16" ht="12" customHeight="1">
      <c r="B162" s="856"/>
      <c r="C162" s="811"/>
      <c r="D162" s="813"/>
      <c r="E162" s="853" t="s">
        <v>136</v>
      </c>
      <c r="F162" s="854"/>
      <c r="G162" s="628"/>
      <c r="H162" s="628"/>
      <c r="I162" s="773"/>
      <c r="J162" s="781"/>
      <c r="K162" s="773"/>
      <c r="L162" s="781"/>
      <c r="M162" s="773"/>
      <c r="N162" s="781"/>
      <c r="O162" s="773"/>
      <c r="P162" s="781"/>
    </row>
    <row r="163" spans="2:16" ht="12" customHeight="1">
      <c r="B163" s="856"/>
      <c r="C163" s="811"/>
      <c r="D163" s="813"/>
      <c r="E163" s="853" t="s">
        <v>131</v>
      </c>
      <c r="F163" s="854"/>
      <c r="G163" s="628"/>
      <c r="H163" s="628"/>
      <c r="I163" s="773"/>
      <c r="J163" s="781"/>
      <c r="K163" s="773"/>
      <c r="L163" s="781"/>
      <c r="M163" s="773"/>
      <c r="N163" s="781"/>
      <c r="O163" s="773"/>
      <c r="P163" s="781"/>
    </row>
    <row r="164" spans="2:16" ht="12" customHeight="1">
      <c r="B164" s="857"/>
      <c r="C164" s="812"/>
      <c r="D164" s="813"/>
      <c r="E164" s="853" t="s">
        <v>132</v>
      </c>
      <c r="F164" s="854"/>
      <c r="G164" s="628"/>
      <c r="H164" s="628"/>
      <c r="I164" s="773"/>
      <c r="J164" s="781"/>
      <c r="K164" s="773"/>
      <c r="L164" s="781"/>
      <c r="M164" s="773"/>
      <c r="N164" s="781"/>
      <c r="O164" s="773"/>
      <c r="P164" s="781"/>
    </row>
    <row r="165" spans="2:16" ht="12" customHeight="1">
      <c r="B165" s="9"/>
      <c r="C165" s="9"/>
      <c r="D165" s="9"/>
      <c r="E165" s="144" t="s">
        <v>133</v>
      </c>
      <c r="F165" s="9"/>
      <c r="G165" s="9"/>
      <c r="H165" s="261"/>
      <c r="I165" s="9"/>
      <c r="J165" s="261"/>
      <c r="K165" s="9"/>
      <c r="L165" s="9"/>
      <c r="M165" s="9"/>
      <c r="N165" s="9"/>
      <c r="O165" s="9"/>
      <c r="P165" s="9"/>
    </row>
    <row r="167" spans="2:16">
      <c r="B167" s="360" t="s">
        <v>607</v>
      </c>
      <c r="C167" s="261"/>
      <c r="D167" s="261"/>
      <c r="E167" s="261"/>
      <c r="F167" s="261"/>
      <c r="G167" s="261"/>
      <c r="H167" s="261"/>
      <c r="I167" s="261"/>
      <c r="J167" s="261"/>
      <c r="K167" s="261"/>
      <c r="L167" s="261"/>
      <c r="M167" s="261"/>
      <c r="N167" s="261"/>
      <c r="O167" s="261"/>
      <c r="P167" s="261"/>
    </row>
    <row r="168" spans="2:16">
      <c r="C168" s="261"/>
      <c r="D168" s="261"/>
      <c r="E168" s="261"/>
      <c r="F168" s="261"/>
      <c r="G168" s="261"/>
      <c r="H168" s="261"/>
      <c r="I168" s="261"/>
      <c r="J168" s="261"/>
      <c r="K168" s="261"/>
      <c r="L168" s="261"/>
      <c r="M168" s="261"/>
      <c r="N168" s="261"/>
      <c r="O168" s="261"/>
      <c r="P168" s="261"/>
    </row>
    <row r="169" spans="2:16">
      <c r="B169" s="843" t="s">
        <v>141</v>
      </c>
      <c r="C169" s="878"/>
      <c r="D169" s="878"/>
      <c r="E169" s="878"/>
      <c r="F169" s="866"/>
      <c r="G169" s="860" t="s">
        <v>110</v>
      </c>
      <c r="H169" s="860" t="s">
        <v>142</v>
      </c>
      <c r="I169" s="886" t="s">
        <v>111</v>
      </c>
      <c r="J169" s="887"/>
      <c r="K169" s="887"/>
      <c r="L169" s="888"/>
      <c r="M169" s="883" t="s">
        <v>111</v>
      </c>
      <c r="N169" s="884"/>
      <c r="O169" s="884"/>
      <c r="P169" s="885"/>
    </row>
    <row r="170" spans="2:16">
      <c r="B170" s="867"/>
      <c r="C170" s="879"/>
      <c r="D170" s="879"/>
      <c r="E170" s="879"/>
      <c r="F170" s="868"/>
      <c r="G170" s="880"/>
      <c r="H170" s="881"/>
      <c r="I170" s="818" t="s">
        <v>112</v>
      </c>
      <c r="J170" s="820"/>
      <c r="K170" s="886" t="s">
        <v>113</v>
      </c>
      <c r="L170" s="888"/>
      <c r="M170" s="818" t="s">
        <v>114</v>
      </c>
      <c r="N170" s="820"/>
      <c r="O170" s="803" t="s">
        <v>113</v>
      </c>
      <c r="P170" s="803"/>
    </row>
    <row r="171" spans="2:16" ht="13.15" customHeight="1">
      <c r="B171" s="882" t="s">
        <v>140</v>
      </c>
      <c r="C171" s="871" t="s">
        <v>116</v>
      </c>
      <c r="D171" s="872"/>
      <c r="E171" s="869" t="s">
        <v>117</v>
      </c>
      <c r="F171" s="869"/>
      <c r="G171" s="860"/>
      <c r="H171" s="863"/>
      <c r="I171" s="865"/>
      <c r="J171" s="866"/>
      <c r="K171" s="865"/>
      <c r="L171" s="866"/>
      <c r="M171" s="865"/>
      <c r="N171" s="866"/>
      <c r="O171" s="865"/>
      <c r="P171" s="866"/>
    </row>
    <row r="172" spans="2:16">
      <c r="B172" s="882"/>
      <c r="C172" s="873"/>
      <c r="D172" s="874"/>
      <c r="E172" s="869"/>
      <c r="F172" s="869"/>
      <c r="G172" s="870"/>
      <c r="H172" s="864"/>
      <c r="I172" s="867"/>
      <c r="J172" s="868"/>
      <c r="K172" s="867"/>
      <c r="L172" s="868"/>
      <c r="M172" s="867"/>
      <c r="N172" s="868"/>
      <c r="O172" s="867"/>
      <c r="P172" s="868"/>
    </row>
    <row r="173" spans="2:16">
      <c r="B173" s="882"/>
      <c r="C173" s="873"/>
      <c r="D173" s="874"/>
      <c r="E173" s="869" t="s">
        <v>150</v>
      </c>
      <c r="F173" s="869"/>
      <c r="G173" s="860"/>
      <c r="H173" s="863"/>
      <c r="I173" s="865"/>
      <c r="J173" s="866"/>
      <c r="K173" s="865"/>
      <c r="L173" s="866"/>
      <c r="M173" s="865"/>
      <c r="N173" s="866"/>
      <c r="O173" s="865"/>
      <c r="P173" s="866"/>
    </row>
    <row r="174" spans="2:16">
      <c r="B174" s="882"/>
      <c r="C174" s="873"/>
      <c r="D174" s="874"/>
      <c r="E174" s="869"/>
      <c r="F174" s="869"/>
      <c r="G174" s="870"/>
      <c r="H174" s="864"/>
      <c r="I174" s="867"/>
      <c r="J174" s="868"/>
      <c r="K174" s="867"/>
      <c r="L174" s="868"/>
      <c r="M174" s="867"/>
      <c r="N174" s="868"/>
      <c r="O174" s="867"/>
      <c r="P174" s="868"/>
    </row>
    <row r="175" spans="2:16">
      <c r="B175" s="882"/>
      <c r="C175" s="873"/>
      <c r="D175" s="874"/>
      <c r="E175" s="869" t="s">
        <v>119</v>
      </c>
      <c r="F175" s="869"/>
      <c r="G175" s="860"/>
      <c r="H175" s="863"/>
      <c r="I175" s="865"/>
      <c r="J175" s="866"/>
      <c r="K175" s="865"/>
      <c r="L175" s="866"/>
      <c r="M175" s="865"/>
      <c r="N175" s="866"/>
      <c r="O175" s="865"/>
      <c r="P175" s="866"/>
    </row>
    <row r="176" spans="2:16">
      <c r="B176" s="882"/>
      <c r="C176" s="873"/>
      <c r="D176" s="874"/>
      <c r="E176" s="869"/>
      <c r="F176" s="869"/>
      <c r="G176" s="870"/>
      <c r="H176" s="864"/>
      <c r="I176" s="867"/>
      <c r="J176" s="868"/>
      <c r="K176" s="867"/>
      <c r="L176" s="868"/>
      <c r="M176" s="867"/>
      <c r="N176" s="868"/>
      <c r="O176" s="867"/>
      <c r="P176" s="868"/>
    </row>
    <row r="177" spans="2:16">
      <c r="B177" s="882"/>
      <c r="C177" s="873"/>
      <c r="D177" s="874"/>
      <c r="E177" s="869" t="s">
        <v>120</v>
      </c>
      <c r="F177" s="869"/>
      <c r="G177" s="860"/>
      <c r="H177" s="863"/>
      <c r="I177" s="865"/>
      <c r="J177" s="866"/>
      <c r="K177" s="865"/>
      <c r="L177" s="866"/>
      <c r="M177" s="865"/>
      <c r="N177" s="866"/>
      <c r="O177" s="865"/>
      <c r="P177" s="866"/>
    </row>
    <row r="178" spans="2:16">
      <c r="B178" s="882"/>
      <c r="C178" s="873"/>
      <c r="D178" s="874"/>
      <c r="E178" s="869"/>
      <c r="F178" s="869"/>
      <c r="G178" s="870"/>
      <c r="H178" s="864"/>
      <c r="I178" s="867"/>
      <c r="J178" s="868"/>
      <c r="K178" s="867"/>
      <c r="L178" s="868"/>
      <c r="M178" s="867"/>
      <c r="N178" s="868"/>
      <c r="O178" s="867"/>
      <c r="P178" s="868"/>
    </row>
    <row r="179" spans="2:16">
      <c r="B179" s="882"/>
      <c r="C179" s="873"/>
      <c r="D179" s="874"/>
      <c r="E179" s="869" t="s">
        <v>121</v>
      </c>
      <c r="F179" s="869"/>
      <c r="G179" s="860"/>
      <c r="H179" s="863"/>
      <c r="I179" s="865"/>
      <c r="J179" s="866"/>
      <c r="K179" s="865"/>
      <c r="L179" s="866"/>
      <c r="M179" s="865"/>
      <c r="N179" s="866"/>
      <c r="O179" s="865"/>
      <c r="P179" s="866"/>
    </row>
    <row r="180" spans="2:16">
      <c r="B180" s="882"/>
      <c r="C180" s="873"/>
      <c r="D180" s="874"/>
      <c r="E180" s="869"/>
      <c r="F180" s="869"/>
      <c r="G180" s="870"/>
      <c r="H180" s="864"/>
      <c r="I180" s="867"/>
      <c r="J180" s="868"/>
      <c r="K180" s="867"/>
      <c r="L180" s="868"/>
      <c r="M180" s="867"/>
      <c r="N180" s="868"/>
      <c r="O180" s="867"/>
      <c r="P180" s="868"/>
    </row>
    <row r="181" spans="2:16">
      <c r="B181" s="882"/>
      <c r="C181" s="873"/>
      <c r="D181" s="874"/>
      <c r="E181" s="869" t="s">
        <v>122</v>
      </c>
      <c r="F181" s="869"/>
      <c r="G181" s="860"/>
      <c r="H181" s="863"/>
      <c r="I181" s="865"/>
      <c r="J181" s="866"/>
      <c r="K181" s="865"/>
      <c r="L181" s="866"/>
      <c r="M181" s="865"/>
      <c r="N181" s="866"/>
      <c r="O181" s="865"/>
      <c r="P181" s="866"/>
    </row>
    <row r="182" spans="2:16">
      <c r="B182" s="882"/>
      <c r="C182" s="873"/>
      <c r="D182" s="874"/>
      <c r="E182" s="869"/>
      <c r="F182" s="869"/>
      <c r="G182" s="870"/>
      <c r="H182" s="864"/>
      <c r="I182" s="867"/>
      <c r="J182" s="868"/>
      <c r="K182" s="867"/>
      <c r="L182" s="868"/>
      <c r="M182" s="867"/>
      <c r="N182" s="868"/>
      <c r="O182" s="867"/>
      <c r="P182" s="868"/>
    </row>
    <row r="183" spans="2:16">
      <c r="B183" s="882"/>
      <c r="C183" s="873"/>
      <c r="D183" s="874"/>
      <c r="E183" s="869" t="s">
        <v>428</v>
      </c>
      <c r="F183" s="869"/>
      <c r="G183" s="860"/>
      <c r="H183" s="863"/>
      <c r="I183" s="865"/>
      <c r="J183" s="866"/>
      <c r="K183" s="865"/>
      <c r="L183" s="866"/>
      <c r="M183" s="865"/>
      <c r="N183" s="866"/>
      <c r="O183" s="865"/>
      <c r="P183" s="866"/>
    </row>
    <row r="184" spans="2:16">
      <c r="B184" s="882"/>
      <c r="C184" s="873"/>
      <c r="D184" s="874"/>
      <c r="E184" s="869"/>
      <c r="F184" s="869"/>
      <c r="G184" s="870"/>
      <c r="H184" s="864"/>
      <c r="I184" s="867"/>
      <c r="J184" s="868"/>
      <c r="K184" s="867"/>
      <c r="L184" s="868"/>
      <c r="M184" s="867"/>
      <c r="N184" s="868"/>
      <c r="O184" s="867"/>
      <c r="P184" s="868"/>
    </row>
    <row r="185" spans="2:16">
      <c r="B185" s="882"/>
      <c r="C185" s="873"/>
      <c r="D185" s="874"/>
      <c r="E185" s="869" t="s">
        <v>123</v>
      </c>
      <c r="F185" s="869"/>
      <c r="G185" s="860"/>
      <c r="H185" s="863"/>
      <c r="I185" s="865"/>
      <c r="J185" s="866"/>
      <c r="K185" s="865"/>
      <c r="L185" s="866"/>
      <c r="M185" s="865"/>
      <c r="N185" s="866"/>
      <c r="O185" s="865"/>
      <c r="P185" s="866"/>
    </row>
    <row r="186" spans="2:16">
      <c r="B186" s="882"/>
      <c r="C186" s="873"/>
      <c r="D186" s="874"/>
      <c r="E186" s="869"/>
      <c r="F186" s="869"/>
      <c r="G186" s="870"/>
      <c r="H186" s="864"/>
      <c r="I186" s="867"/>
      <c r="J186" s="868"/>
      <c r="K186" s="867"/>
      <c r="L186" s="868"/>
      <c r="M186" s="867"/>
      <c r="N186" s="868"/>
      <c r="O186" s="867"/>
      <c r="P186" s="868"/>
    </row>
    <row r="187" spans="2:16">
      <c r="B187" s="882"/>
      <c r="C187" s="873"/>
      <c r="D187" s="874"/>
      <c r="E187" s="869" t="s">
        <v>124</v>
      </c>
      <c r="F187" s="869"/>
      <c r="G187" s="860"/>
      <c r="H187" s="863"/>
      <c r="I187" s="865"/>
      <c r="J187" s="866"/>
      <c r="K187" s="865"/>
      <c r="L187" s="866"/>
      <c r="M187" s="865"/>
      <c r="N187" s="866"/>
      <c r="O187" s="865"/>
      <c r="P187" s="866"/>
    </row>
    <row r="188" spans="2:16">
      <c r="B188" s="882"/>
      <c r="C188" s="873"/>
      <c r="D188" s="874"/>
      <c r="E188" s="869"/>
      <c r="F188" s="869"/>
      <c r="G188" s="870"/>
      <c r="H188" s="864"/>
      <c r="I188" s="867"/>
      <c r="J188" s="868"/>
      <c r="K188" s="867"/>
      <c r="L188" s="868"/>
      <c r="M188" s="867"/>
      <c r="N188" s="868"/>
      <c r="O188" s="867"/>
      <c r="P188" s="868"/>
    </row>
    <row r="189" spans="2:16">
      <c r="B189" s="882"/>
      <c r="C189" s="873"/>
      <c r="D189" s="874"/>
      <c r="E189" s="869" t="s">
        <v>125</v>
      </c>
      <c r="F189" s="869"/>
      <c r="G189" s="860"/>
      <c r="H189" s="863"/>
      <c r="I189" s="865"/>
      <c r="J189" s="866"/>
      <c r="K189" s="865"/>
      <c r="L189" s="866"/>
      <c r="M189" s="865"/>
      <c r="N189" s="866"/>
      <c r="O189" s="865"/>
      <c r="P189" s="866"/>
    </row>
    <row r="190" spans="2:16">
      <c r="B190" s="882"/>
      <c r="C190" s="873"/>
      <c r="D190" s="874"/>
      <c r="E190" s="869"/>
      <c r="F190" s="869"/>
      <c r="G190" s="870"/>
      <c r="H190" s="864"/>
      <c r="I190" s="867"/>
      <c r="J190" s="868"/>
      <c r="K190" s="867"/>
      <c r="L190" s="868"/>
      <c r="M190" s="867"/>
      <c r="N190" s="868"/>
      <c r="O190" s="867"/>
      <c r="P190" s="868"/>
    </row>
    <row r="191" spans="2:16">
      <c r="B191" s="882"/>
      <c r="C191" s="873"/>
      <c r="D191" s="874"/>
      <c r="E191" s="869" t="s">
        <v>126</v>
      </c>
      <c r="F191" s="869"/>
      <c r="G191" s="860"/>
      <c r="H191" s="863"/>
      <c r="I191" s="865"/>
      <c r="J191" s="866"/>
      <c r="K191" s="865"/>
      <c r="L191" s="866"/>
      <c r="M191" s="865"/>
      <c r="N191" s="866"/>
      <c r="O191" s="865"/>
      <c r="P191" s="866"/>
    </row>
    <row r="192" spans="2:16">
      <c r="B192" s="882"/>
      <c r="C192" s="875"/>
      <c r="D192" s="876"/>
      <c r="E192" s="869"/>
      <c r="F192" s="869"/>
      <c r="G192" s="870"/>
      <c r="H192" s="864"/>
      <c r="I192" s="867"/>
      <c r="J192" s="868"/>
      <c r="K192" s="867"/>
      <c r="L192" s="868"/>
      <c r="M192" s="867"/>
      <c r="N192" s="868"/>
      <c r="O192" s="867"/>
      <c r="P192" s="868"/>
    </row>
    <row r="193" spans="2:16" ht="13.15" customHeight="1">
      <c r="B193" s="882"/>
      <c r="C193" s="871" t="s">
        <v>127</v>
      </c>
      <c r="D193" s="872"/>
      <c r="E193" s="869" t="s">
        <v>135</v>
      </c>
      <c r="F193" s="869"/>
      <c r="G193" s="860"/>
      <c r="H193" s="863"/>
      <c r="I193" s="865"/>
      <c r="J193" s="866"/>
      <c r="K193" s="865"/>
      <c r="L193" s="866"/>
      <c r="M193" s="865"/>
      <c r="N193" s="866"/>
      <c r="O193" s="865"/>
      <c r="P193" s="866"/>
    </row>
    <row r="194" spans="2:16">
      <c r="B194" s="882"/>
      <c r="C194" s="873"/>
      <c r="D194" s="874"/>
      <c r="E194" s="869"/>
      <c r="F194" s="869"/>
      <c r="G194" s="870"/>
      <c r="H194" s="864"/>
      <c r="I194" s="867"/>
      <c r="J194" s="868"/>
      <c r="K194" s="867"/>
      <c r="L194" s="868"/>
      <c r="M194" s="867"/>
      <c r="N194" s="868"/>
      <c r="O194" s="867"/>
      <c r="P194" s="868"/>
    </row>
    <row r="195" spans="2:16">
      <c r="B195" s="882"/>
      <c r="C195" s="873"/>
      <c r="D195" s="874"/>
      <c r="E195" s="869" t="s">
        <v>150</v>
      </c>
      <c r="F195" s="869"/>
      <c r="G195" s="860"/>
      <c r="H195" s="863"/>
      <c r="I195" s="865"/>
      <c r="J195" s="866"/>
      <c r="K195" s="865"/>
      <c r="L195" s="866"/>
      <c r="M195" s="865"/>
      <c r="N195" s="866"/>
      <c r="O195" s="865"/>
      <c r="P195" s="866"/>
    </row>
    <row r="196" spans="2:16">
      <c r="B196" s="882"/>
      <c r="C196" s="873"/>
      <c r="D196" s="874"/>
      <c r="E196" s="869"/>
      <c r="F196" s="869"/>
      <c r="G196" s="870"/>
      <c r="H196" s="864"/>
      <c r="I196" s="867"/>
      <c r="J196" s="868"/>
      <c r="K196" s="867"/>
      <c r="L196" s="868"/>
      <c r="M196" s="867"/>
      <c r="N196" s="868"/>
      <c r="O196" s="867"/>
      <c r="P196" s="868"/>
    </row>
    <row r="197" spans="2:16">
      <c r="B197" s="882"/>
      <c r="C197" s="873"/>
      <c r="D197" s="874"/>
      <c r="E197" s="869" t="s">
        <v>119</v>
      </c>
      <c r="F197" s="869"/>
      <c r="G197" s="860"/>
      <c r="H197" s="863"/>
      <c r="I197" s="865"/>
      <c r="J197" s="866"/>
      <c r="K197" s="865"/>
      <c r="L197" s="866"/>
      <c r="M197" s="865"/>
      <c r="N197" s="866"/>
      <c r="O197" s="865"/>
      <c r="P197" s="866"/>
    </row>
    <row r="198" spans="2:16">
      <c r="B198" s="882"/>
      <c r="C198" s="873"/>
      <c r="D198" s="874"/>
      <c r="E198" s="869"/>
      <c r="F198" s="869"/>
      <c r="G198" s="870"/>
      <c r="H198" s="864"/>
      <c r="I198" s="867"/>
      <c r="J198" s="868"/>
      <c r="K198" s="867"/>
      <c r="L198" s="868"/>
      <c r="M198" s="867"/>
      <c r="N198" s="868"/>
      <c r="O198" s="867"/>
      <c r="P198" s="868"/>
    </row>
    <row r="199" spans="2:16">
      <c r="B199" s="882"/>
      <c r="C199" s="873"/>
      <c r="D199" s="874"/>
      <c r="E199" s="869" t="s">
        <v>120</v>
      </c>
      <c r="F199" s="869"/>
      <c r="G199" s="860"/>
      <c r="H199" s="863"/>
      <c r="I199" s="865"/>
      <c r="J199" s="866"/>
      <c r="K199" s="865"/>
      <c r="L199" s="866"/>
      <c r="M199" s="865"/>
      <c r="N199" s="866"/>
      <c r="O199" s="865"/>
      <c r="P199" s="866"/>
    </row>
    <row r="200" spans="2:16">
      <c r="B200" s="882"/>
      <c r="C200" s="873"/>
      <c r="D200" s="874"/>
      <c r="E200" s="869"/>
      <c r="F200" s="869"/>
      <c r="G200" s="870"/>
      <c r="H200" s="864"/>
      <c r="I200" s="867"/>
      <c r="J200" s="868"/>
      <c r="K200" s="867"/>
      <c r="L200" s="868"/>
      <c r="M200" s="867"/>
      <c r="N200" s="868"/>
      <c r="O200" s="867"/>
      <c r="P200" s="868"/>
    </row>
    <row r="201" spans="2:16">
      <c r="B201" s="882"/>
      <c r="C201" s="873"/>
      <c r="D201" s="874"/>
      <c r="E201" s="869" t="s">
        <v>121</v>
      </c>
      <c r="F201" s="869"/>
      <c r="G201" s="860"/>
      <c r="H201" s="863"/>
      <c r="I201" s="865"/>
      <c r="J201" s="866"/>
      <c r="K201" s="865"/>
      <c r="L201" s="866"/>
      <c r="M201" s="865"/>
      <c r="N201" s="866"/>
      <c r="O201" s="865"/>
      <c r="P201" s="866"/>
    </row>
    <row r="202" spans="2:16">
      <c r="B202" s="882"/>
      <c r="C202" s="873"/>
      <c r="D202" s="874"/>
      <c r="E202" s="869"/>
      <c r="F202" s="869"/>
      <c r="G202" s="870"/>
      <c r="H202" s="864"/>
      <c r="I202" s="867"/>
      <c r="J202" s="868"/>
      <c r="K202" s="867"/>
      <c r="L202" s="868"/>
      <c r="M202" s="867"/>
      <c r="N202" s="868"/>
      <c r="O202" s="867"/>
      <c r="P202" s="868"/>
    </row>
    <row r="203" spans="2:16">
      <c r="B203" s="882"/>
      <c r="C203" s="873"/>
      <c r="D203" s="874"/>
      <c r="E203" s="869" t="s">
        <v>122</v>
      </c>
      <c r="F203" s="869"/>
      <c r="G203" s="860"/>
      <c r="H203" s="863"/>
      <c r="I203" s="865"/>
      <c r="J203" s="866"/>
      <c r="K203" s="865"/>
      <c r="L203" s="866"/>
      <c r="M203" s="865"/>
      <c r="N203" s="866"/>
      <c r="O203" s="865"/>
      <c r="P203" s="866"/>
    </row>
    <row r="204" spans="2:16">
      <c r="B204" s="882"/>
      <c r="C204" s="873"/>
      <c r="D204" s="874"/>
      <c r="E204" s="869"/>
      <c r="F204" s="869"/>
      <c r="G204" s="870"/>
      <c r="H204" s="864"/>
      <c r="I204" s="867"/>
      <c r="J204" s="868"/>
      <c r="K204" s="867"/>
      <c r="L204" s="868"/>
      <c r="M204" s="867"/>
      <c r="N204" s="868"/>
      <c r="O204" s="867"/>
      <c r="P204" s="868"/>
    </row>
    <row r="205" spans="2:16">
      <c r="B205" s="882"/>
      <c r="C205" s="873"/>
      <c r="D205" s="874"/>
      <c r="E205" s="869" t="s">
        <v>428</v>
      </c>
      <c r="F205" s="869"/>
      <c r="G205" s="860"/>
      <c r="H205" s="863"/>
      <c r="I205" s="865"/>
      <c r="J205" s="866"/>
      <c r="K205" s="865"/>
      <c r="L205" s="866"/>
      <c r="M205" s="865"/>
      <c r="N205" s="866"/>
      <c r="O205" s="865"/>
      <c r="P205" s="866"/>
    </row>
    <row r="206" spans="2:16">
      <c r="B206" s="882"/>
      <c r="C206" s="873"/>
      <c r="D206" s="874"/>
      <c r="E206" s="869"/>
      <c r="F206" s="869"/>
      <c r="G206" s="870"/>
      <c r="H206" s="864"/>
      <c r="I206" s="867"/>
      <c r="J206" s="868"/>
      <c r="K206" s="867"/>
      <c r="L206" s="868"/>
      <c r="M206" s="867"/>
      <c r="N206" s="868"/>
      <c r="O206" s="867"/>
      <c r="P206" s="868"/>
    </row>
    <row r="207" spans="2:16">
      <c r="B207" s="882"/>
      <c r="C207" s="873"/>
      <c r="D207" s="874"/>
      <c r="E207" s="869" t="s">
        <v>123</v>
      </c>
      <c r="F207" s="869"/>
      <c r="G207" s="860"/>
      <c r="H207" s="863"/>
      <c r="I207" s="865"/>
      <c r="J207" s="866"/>
      <c r="K207" s="865"/>
      <c r="L207" s="866"/>
      <c r="M207" s="865"/>
      <c r="N207" s="866"/>
      <c r="O207" s="865"/>
      <c r="P207" s="866"/>
    </row>
    <row r="208" spans="2:16">
      <c r="B208" s="882"/>
      <c r="C208" s="873"/>
      <c r="D208" s="874"/>
      <c r="E208" s="869"/>
      <c r="F208" s="869"/>
      <c r="G208" s="870"/>
      <c r="H208" s="864"/>
      <c r="I208" s="867"/>
      <c r="J208" s="868"/>
      <c r="K208" s="867"/>
      <c r="L208" s="868"/>
      <c r="M208" s="867"/>
      <c r="N208" s="868"/>
      <c r="O208" s="867"/>
      <c r="P208" s="868"/>
    </row>
    <row r="209" spans="2:16">
      <c r="B209" s="882"/>
      <c r="C209" s="873"/>
      <c r="D209" s="874"/>
      <c r="E209" s="869" t="s">
        <v>124</v>
      </c>
      <c r="F209" s="869"/>
      <c r="G209" s="860"/>
      <c r="H209" s="863"/>
      <c r="I209" s="865"/>
      <c r="J209" s="866"/>
      <c r="K209" s="865"/>
      <c r="L209" s="866"/>
      <c r="M209" s="865"/>
      <c r="N209" s="866"/>
      <c r="O209" s="865"/>
      <c r="P209" s="866"/>
    </row>
    <row r="210" spans="2:16">
      <c r="B210" s="882"/>
      <c r="C210" s="873"/>
      <c r="D210" s="874"/>
      <c r="E210" s="869"/>
      <c r="F210" s="869"/>
      <c r="G210" s="870"/>
      <c r="H210" s="864"/>
      <c r="I210" s="867"/>
      <c r="J210" s="868"/>
      <c r="K210" s="867"/>
      <c r="L210" s="868"/>
      <c r="M210" s="867"/>
      <c r="N210" s="868"/>
      <c r="O210" s="867"/>
      <c r="P210" s="868"/>
    </row>
    <row r="211" spans="2:16">
      <c r="B211" s="882"/>
      <c r="C211" s="873"/>
      <c r="D211" s="874"/>
      <c r="E211" s="869" t="s">
        <v>125</v>
      </c>
      <c r="F211" s="869"/>
      <c r="G211" s="860"/>
      <c r="H211" s="863"/>
      <c r="I211" s="865"/>
      <c r="J211" s="866"/>
      <c r="K211" s="865"/>
      <c r="L211" s="866"/>
      <c r="M211" s="865"/>
      <c r="N211" s="866"/>
      <c r="O211" s="865"/>
      <c r="P211" s="866"/>
    </row>
    <row r="212" spans="2:16">
      <c r="B212" s="882"/>
      <c r="C212" s="873"/>
      <c r="D212" s="874"/>
      <c r="E212" s="869"/>
      <c r="F212" s="869"/>
      <c r="G212" s="870"/>
      <c r="H212" s="864"/>
      <c r="I212" s="867"/>
      <c r="J212" s="868"/>
      <c r="K212" s="867"/>
      <c r="L212" s="868"/>
      <c r="M212" s="867"/>
      <c r="N212" s="868"/>
      <c r="O212" s="867"/>
      <c r="P212" s="868"/>
    </row>
    <row r="213" spans="2:16">
      <c r="B213" s="882"/>
      <c r="C213" s="873"/>
      <c r="D213" s="874"/>
      <c r="E213" s="869" t="s">
        <v>126</v>
      </c>
      <c r="F213" s="869"/>
      <c r="G213" s="860"/>
      <c r="H213" s="863"/>
      <c r="I213" s="865"/>
      <c r="J213" s="866"/>
      <c r="K213" s="865"/>
      <c r="L213" s="866"/>
      <c r="M213" s="865"/>
      <c r="N213" s="866"/>
      <c r="O213" s="865"/>
      <c r="P213" s="866"/>
    </row>
    <row r="214" spans="2:16">
      <c r="B214" s="882"/>
      <c r="C214" s="875"/>
      <c r="D214" s="876"/>
      <c r="E214" s="869"/>
      <c r="F214" s="869"/>
      <c r="G214" s="870"/>
      <c r="H214" s="864"/>
      <c r="I214" s="867"/>
      <c r="J214" s="868"/>
      <c r="K214" s="867"/>
      <c r="L214" s="868"/>
      <c r="M214" s="867"/>
      <c r="N214" s="868"/>
      <c r="O214" s="867"/>
      <c r="P214" s="868"/>
    </row>
    <row r="215" spans="2:16" ht="13.15" customHeight="1">
      <c r="B215" s="882"/>
      <c r="C215" s="894" t="s">
        <v>128</v>
      </c>
      <c r="D215" s="895"/>
      <c r="E215" s="869" t="s">
        <v>129</v>
      </c>
      <c r="F215" s="869"/>
      <c r="G215" s="860"/>
      <c r="H215" s="863"/>
      <c r="I215" s="865"/>
      <c r="J215" s="866"/>
      <c r="K215" s="865"/>
      <c r="L215" s="866"/>
      <c r="M215" s="865"/>
      <c r="N215" s="866"/>
      <c r="O215" s="865"/>
      <c r="P215" s="866"/>
    </row>
    <row r="216" spans="2:16">
      <c r="B216" s="882"/>
      <c r="C216" s="896"/>
      <c r="D216" s="897"/>
      <c r="E216" s="869"/>
      <c r="F216" s="869"/>
      <c r="G216" s="870"/>
      <c r="H216" s="864"/>
      <c r="I216" s="867"/>
      <c r="J216" s="868"/>
      <c r="K216" s="867"/>
      <c r="L216" s="868"/>
      <c r="M216" s="867"/>
      <c r="N216" s="868"/>
      <c r="O216" s="867"/>
      <c r="P216" s="868"/>
    </row>
    <row r="217" spans="2:16">
      <c r="B217" s="882"/>
      <c r="C217" s="896"/>
      <c r="D217" s="897"/>
      <c r="E217" s="869" t="s">
        <v>130</v>
      </c>
      <c r="F217" s="869"/>
      <c r="G217" s="860"/>
      <c r="H217" s="863"/>
      <c r="I217" s="865"/>
      <c r="J217" s="866"/>
      <c r="K217" s="865"/>
      <c r="L217" s="866"/>
      <c r="M217" s="865"/>
      <c r="N217" s="866"/>
      <c r="O217" s="865"/>
      <c r="P217" s="866"/>
    </row>
    <row r="218" spans="2:16">
      <c r="B218" s="882"/>
      <c r="C218" s="896"/>
      <c r="D218" s="897"/>
      <c r="E218" s="869"/>
      <c r="F218" s="869"/>
      <c r="G218" s="870"/>
      <c r="H218" s="864"/>
      <c r="I218" s="867"/>
      <c r="J218" s="868"/>
      <c r="K218" s="867"/>
      <c r="L218" s="868"/>
      <c r="M218" s="867"/>
      <c r="N218" s="868"/>
      <c r="O218" s="867"/>
      <c r="P218" s="868"/>
    </row>
    <row r="219" spans="2:16">
      <c r="B219" s="882"/>
      <c r="C219" s="896"/>
      <c r="D219" s="897"/>
      <c r="E219" s="869" t="s">
        <v>131</v>
      </c>
      <c r="F219" s="869"/>
      <c r="G219" s="860"/>
      <c r="H219" s="863"/>
      <c r="I219" s="865"/>
      <c r="J219" s="866"/>
      <c r="K219" s="865"/>
      <c r="L219" s="866"/>
      <c r="M219" s="865"/>
      <c r="N219" s="866"/>
      <c r="O219" s="865"/>
      <c r="P219" s="866"/>
    </row>
    <row r="220" spans="2:16">
      <c r="B220" s="882"/>
      <c r="C220" s="896"/>
      <c r="D220" s="897"/>
      <c r="E220" s="869"/>
      <c r="F220" s="869"/>
      <c r="G220" s="870"/>
      <c r="H220" s="864"/>
      <c r="I220" s="867"/>
      <c r="J220" s="868"/>
      <c r="K220" s="867"/>
      <c r="L220" s="868"/>
      <c r="M220" s="867"/>
      <c r="N220" s="868"/>
      <c r="O220" s="867"/>
      <c r="P220" s="868"/>
    </row>
    <row r="221" spans="2:16">
      <c r="B221" s="882"/>
      <c r="C221" s="896"/>
      <c r="D221" s="897"/>
      <c r="E221" s="869" t="s">
        <v>132</v>
      </c>
      <c r="F221" s="869"/>
      <c r="G221" s="860"/>
      <c r="H221" s="863"/>
      <c r="I221" s="865"/>
      <c r="J221" s="866"/>
      <c r="K221" s="865"/>
      <c r="L221" s="866"/>
      <c r="M221" s="865"/>
      <c r="N221" s="866"/>
      <c r="O221" s="865"/>
      <c r="P221" s="866"/>
    </row>
    <row r="222" spans="2:16">
      <c r="B222" s="882"/>
      <c r="C222" s="898"/>
      <c r="D222" s="899"/>
      <c r="E222" s="869"/>
      <c r="F222" s="869"/>
      <c r="G222" s="870"/>
      <c r="H222" s="864"/>
      <c r="I222" s="867"/>
      <c r="J222" s="868"/>
      <c r="K222" s="867"/>
      <c r="L222" s="868"/>
      <c r="M222" s="867"/>
      <c r="N222" s="868"/>
      <c r="O222" s="867"/>
      <c r="P222" s="868"/>
    </row>
    <row r="223" spans="2:16">
      <c r="B223" s="262"/>
      <c r="C223" s="143"/>
      <c r="D223" s="143"/>
      <c r="E223" s="144"/>
      <c r="F223" s="262"/>
      <c r="G223" s="143"/>
      <c r="H223" s="144"/>
      <c r="I223" s="261"/>
      <c r="J223" s="261"/>
      <c r="K223" s="261"/>
      <c r="L223" s="261"/>
      <c r="M223" s="261"/>
      <c r="N223" s="261"/>
      <c r="O223" s="261"/>
      <c r="P223" s="261"/>
    </row>
    <row r="224" spans="2:16">
      <c r="B224" s="262"/>
      <c r="C224" s="143"/>
      <c r="D224" s="143"/>
      <c r="E224" s="144" t="s">
        <v>133</v>
      </c>
      <c r="F224" s="262"/>
      <c r="G224" s="143"/>
      <c r="H224" s="144"/>
      <c r="I224" s="261"/>
      <c r="J224" s="261"/>
      <c r="K224" s="261"/>
      <c r="L224" s="261"/>
      <c r="M224" s="261"/>
      <c r="N224" s="261"/>
      <c r="O224" s="261"/>
      <c r="P224" s="261"/>
    </row>
    <row r="225" spans="2:16">
      <c r="B225" s="262"/>
      <c r="C225" s="143"/>
      <c r="D225" s="143"/>
      <c r="E225" s="143"/>
      <c r="F225" s="262"/>
      <c r="G225" s="143"/>
      <c r="H225" s="144"/>
      <c r="I225" s="261"/>
      <c r="J225" s="261"/>
      <c r="K225" s="261"/>
      <c r="L225" s="261"/>
      <c r="M225" s="261"/>
      <c r="N225" s="261"/>
      <c r="O225" s="261"/>
      <c r="P225" s="261"/>
    </row>
    <row r="226" spans="2:16">
      <c r="B226" s="262"/>
      <c r="C226" s="143"/>
      <c r="D226" s="143"/>
      <c r="E226" s="144"/>
      <c r="F226" s="144"/>
      <c r="G226" s="143"/>
      <c r="H226" s="145"/>
      <c r="I226" s="261"/>
      <c r="J226" s="261"/>
      <c r="K226" s="261"/>
      <c r="L226" s="261"/>
      <c r="M226" s="261"/>
      <c r="N226" s="261"/>
      <c r="O226" s="261"/>
      <c r="P226" s="261"/>
    </row>
    <row r="227" spans="2:16">
      <c r="B227" s="262"/>
      <c r="C227" s="146"/>
      <c r="D227" s="146"/>
      <c r="E227" s="262"/>
      <c r="F227" s="262"/>
      <c r="G227" s="143"/>
      <c r="H227" s="145"/>
      <c r="I227" s="261"/>
      <c r="J227" s="261"/>
      <c r="K227" s="261"/>
      <c r="L227" s="261"/>
      <c r="M227" s="261"/>
      <c r="N227" s="261"/>
      <c r="O227" s="261"/>
      <c r="P227" s="261"/>
    </row>
    <row r="228" spans="2:16">
      <c r="B228" s="262"/>
      <c r="C228" s="146"/>
      <c r="D228" s="146"/>
      <c r="E228" s="262"/>
      <c r="F228" s="262"/>
      <c r="G228" s="143"/>
      <c r="H228" s="145"/>
      <c r="I228" s="261"/>
      <c r="J228" s="261"/>
      <c r="K228" s="261"/>
      <c r="L228" s="261"/>
      <c r="M228" s="261"/>
      <c r="N228" s="261"/>
      <c r="O228" s="261"/>
      <c r="P228" s="261"/>
    </row>
    <row r="229" spans="2:16">
      <c r="B229" s="262"/>
      <c r="C229" s="146"/>
      <c r="D229" s="146"/>
      <c r="E229" s="262"/>
      <c r="F229" s="262"/>
      <c r="G229" s="262"/>
      <c r="H229" s="145"/>
      <c r="I229" s="261"/>
      <c r="J229" s="261"/>
      <c r="K229" s="261"/>
      <c r="L229" s="261"/>
      <c r="M229" s="261"/>
      <c r="N229" s="261"/>
      <c r="O229" s="261"/>
      <c r="P229" s="261"/>
    </row>
  </sheetData>
  <mergeCells count="881">
    <mergeCell ref="M219:N220"/>
    <mergeCell ref="O219:P220"/>
    <mergeCell ref="E221:F222"/>
    <mergeCell ref="G221:G222"/>
    <mergeCell ref="H221:H222"/>
    <mergeCell ref="I221:J222"/>
    <mergeCell ref="K221:L222"/>
    <mergeCell ref="M221:N222"/>
    <mergeCell ref="O221:P222"/>
    <mergeCell ref="M215:N216"/>
    <mergeCell ref="O215:P216"/>
    <mergeCell ref="E217:F218"/>
    <mergeCell ref="G217:G218"/>
    <mergeCell ref="H217:H218"/>
    <mergeCell ref="I217:J218"/>
    <mergeCell ref="K217:L218"/>
    <mergeCell ref="M217:N218"/>
    <mergeCell ref="O217:P218"/>
    <mergeCell ref="C215:D222"/>
    <mergeCell ref="E215:F216"/>
    <mergeCell ref="G215:G216"/>
    <mergeCell ref="H215:H216"/>
    <mergeCell ref="I215:J216"/>
    <mergeCell ref="K215:L216"/>
    <mergeCell ref="E219:F220"/>
    <mergeCell ref="G219:G220"/>
    <mergeCell ref="H219:H220"/>
    <mergeCell ref="I219:J220"/>
    <mergeCell ref="K219:L220"/>
    <mergeCell ref="O211:P212"/>
    <mergeCell ref="E213:F214"/>
    <mergeCell ref="G213:G214"/>
    <mergeCell ref="H213:H214"/>
    <mergeCell ref="I213:J214"/>
    <mergeCell ref="K213:L214"/>
    <mergeCell ref="M213:N214"/>
    <mergeCell ref="O213:P214"/>
    <mergeCell ref="E211:F212"/>
    <mergeCell ref="G211:G212"/>
    <mergeCell ref="H211:H212"/>
    <mergeCell ref="I211:J212"/>
    <mergeCell ref="K211:L212"/>
    <mergeCell ref="M211:N212"/>
    <mergeCell ref="O207:P208"/>
    <mergeCell ref="E209:F210"/>
    <mergeCell ref="G209:G210"/>
    <mergeCell ref="H209:H210"/>
    <mergeCell ref="I209:J210"/>
    <mergeCell ref="K209:L210"/>
    <mergeCell ref="M209:N210"/>
    <mergeCell ref="O209:P210"/>
    <mergeCell ref="E207:F208"/>
    <mergeCell ref="G207:G208"/>
    <mergeCell ref="H207:H208"/>
    <mergeCell ref="I207:J208"/>
    <mergeCell ref="K207:L208"/>
    <mergeCell ref="M207:N208"/>
    <mergeCell ref="O203:P204"/>
    <mergeCell ref="E205:F206"/>
    <mergeCell ref="G205:G206"/>
    <mergeCell ref="H205:H206"/>
    <mergeCell ref="I205:J206"/>
    <mergeCell ref="K205:L206"/>
    <mergeCell ref="M205:N206"/>
    <mergeCell ref="O205:P206"/>
    <mergeCell ref="E203:F204"/>
    <mergeCell ref="G203:G204"/>
    <mergeCell ref="H203:H204"/>
    <mergeCell ref="I203:J204"/>
    <mergeCell ref="K203:L204"/>
    <mergeCell ref="M203:N204"/>
    <mergeCell ref="G195:G196"/>
    <mergeCell ref="H195:H196"/>
    <mergeCell ref="I195:J196"/>
    <mergeCell ref="K195:L196"/>
    <mergeCell ref="M195:N196"/>
    <mergeCell ref="O199:P200"/>
    <mergeCell ref="E201:F202"/>
    <mergeCell ref="G201:G202"/>
    <mergeCell ref="H201:H202"/>
    <mergeCell ref="I201:J202"/>
    <mergeCell ref="K201:L202"/>
    <mergeCell ref="M201:N202"/>
    <mergeCell ref="O201:P202"/>
    <mergeCell ref="E199:F200"/>
    <mergeCell ref="G199:G200"/>
    <mergeCell ref="H199:H200"/>
    <mergeCell ref="I199:J200"/>
    <mergeCell ref="K199:L200"/>
    <mergeCell ref="M199:N200"/>
    <mergeCell ref="O191:P192"/>
    <mergeCell ref="C193:D214"/>
    <mergeCell ref="E193:F194"/>
    <mergeCell ref="G193:G194"/>
    <mergeCell ref="H193:H194"/>
    <mergeCell ref="I193:J194"/>
    <mergeCell ref="K193:L194"/>
    <mergeCell ref="M193:N194"/>
    <mergeCell ref="O193:P194"/>
    <mergeCell ref="E191:F192"/>
    <mergeCell ref="G191:G192"/>
    <mergeCell ref="H191:H192"/>
    <mergeCell ref="I191:J192"/>
    <mergeCell ref="K191:L192"/>
    <mergeCell ref="M191:N192"/>
    <mergeCell ref="O195:P196"/>
    <mergeCell ref="E197:F198"/>
    <mergeCell ref="G197:G198"/>
    <mergeCell ref="H197:H198"/>
    <mergeCell ref="I197:J198"/>
    <mergeCell ref="K197:L198"/>
    <mergeCell ref="M197:N198"/>
    <mergeCell ref="O197:P198"/>
    <mergeCell ref="E195:F196"/>
    <mergeCell ref="O187:P188"/>
    <mergeCell ref="E189:F190"/>
    <mergeCell ref="G189:G190"/>
    <mergeCell ref="H189:H190"/>
    <mergeCell ref="I189:J190"/>
    <mergeCell ref="K189:L190"/>
    <mergeCell ref="M189:N190"/>
    <mergeCell ref="O189:P190"/>
    <mergeCell ref="E187:F188"/>
    <mergeCell ref="G187:G188"/>
    <mergeCell ref="H187:H188"/>
    <mergeCell ref="I187:J188"/>
    <mergeCell ref="K187:L188"/>
    <mergeCell ref="M187:N188"/>
    <mergeCell ref="O183:P184"/>
    <mergeCell ref="E185:F186"/>
    <mergeCell ref="G185:G186"/>
    <mergeCell ref="H185:H186"/>
    <mergeCell ref="I185:J186"/>
    <mergeCell ref="K185:L186"/>
    <mergeCell ref="M185:N186"/>
    <mergeCell ref="O185:P186"/>
    <mergeCell ref="E183:F184"/>
    <mergeCell ref="G183:G184"/>
    <mergeCell ref="H183:H184"/>
    <mergeCell ref="I183:J184"/>
    <mergeCell ref="K183:L184"/>
    <mergeCell ref="M183:N184"/>
    <mergeCell ref="E175:F176"/>
    <mergeCell ref="G175:G176"/>
    <mergeCell ref="H175:H176"/>
    <mergeCell ref="I175:J176"/>
    <mergeCell ref="K175:L176"/>
    <mergeCell ref="M175:N176"/>
    <mergeCell ref="O179:P180"/>
    <mergeCell ref="E181:F182"/>
    <mergeCell ref="G181:G182"/>
    <mergeCell ref="H181:H182"/>
    <mergeCell ref="I181:J182"/>
    <mergeCell ref="K181:L182"/>
    <mergeCell ref="M181:N182"/>
    <mergeCell ref="O181:P182"/>
    <mergeCell ref="E179:F180"/>
    <mergeCell ref="G179:G180"/>
    <mergeCell ref="H179:H180"/>
    <mergeCell ref="I179:J180"/>
    <mergeCell ref="K179:L180"/>
    <mergeCell ref="M179:N180"/>
    <mergeCell ref="B171:B222"/>
    <mergeCell ref="C171:D192"/>
    <mergeCell ref="E171:F172"/>
    <mergeCell ref="G171:G172"/>
    <mergeCell ref="H171:H172"/>
    <mergeCell ref="I171:J172"/>
    <mergeCell ref="K171:L172"/>
    <mergeCell ref="M171:N172"/>
    <mergeCell ref="O171:P172"/>
    <mergeCell ref="E173:F174"/>
    <mergeCell ref="G173:G174"/>
    <mergeCell ref="H173:H174"/>
    <mergeCell ref="I173:J174"/>
    <mergeCell ref="K173:L174"/>
    <mergeCell ref="M173:N174"/>
    <mergeCell ref="O173:P174"/>
    <mergeCell ref="O175:P176"/>
    <mergeCell ref="E177:F178"/>
    <mergeCell ref="G177:G178"/>
    <mergeCell ref="H177:H178"/>
    <mergeCell ref="I177:J178"/>
    <mergeCell ref="K177:L178"/>
    <mergeCell ref="M177:N178"/>
    <mergeCell ref="O177:P178"/>
    <mergeCell ref="B169:F170"/>
    <mergeCell ref="G169:G170"/>
    <mergeCell ref="H169:H170"/>
    <mergeCell ref="I169:L169"/>
    <mergeCell ref="M169:P169"/>
    <mergeCell ref="C139:C164"/>
    <mergeCell ref="D139:D149"/>
    <mergeCell ref="B115:B164"/>
    <mergeCell ref="C115:C138"/>
    <mergeCell ref="D115:D124"/>
    <mergeCell ref="I170:J170"/>
    <mergeCell ref="K170:L170"/>
    <mergeCell ref="M170:N170"/>
    <mergeCell ref="O170:P170"/>
    <mergeCell ref="O162:P162"/>
    <mergeCell ref="E163:F163"/>
    <mergeCell ref="I163:J163"/>
    <mergeCell ref="K163:L163"/>
    <mergeCell ref="M163:N163"/>
    <mergeCell ref="O163:P163"/>
    <mergeCell ref="D161:D164"/>
    <mergeCell ref="E161:F161"/>
    <mergeCell ref="I161:J161"/>
    <mergeCell ref="K161:L161"/>
    <mergeCell ref="M161:N161"/>
    <mergeCell ref="O161:P161"/>
    <mergeCell ref="E162:F162"/>
    <mergeCell ref="I162:J162"/>
    <mergeCell ref="K162:L162"/>
    <mergeCell ref="M162:N162"/>
    <mergeCell ref="E164:F164"/>
    <mergeCell ref="I164:J164"/>
    <mergeCell ref="K164:L164"/>
    <mergeCell ref="M164:N164"/>
    <mergeCell ref="O164:P164"/>
    <mergeCell ref="E159:F159"/>
    <mergeCell ref="I159:J159"/>
    <mergeCell ref="K159:L159"/>
    <mergeCell ref="M159:N159"/>
    <mergeCell ref="O159:P159"/>
    <mergeCell ref="E160:F160"/>
    <mergeCell ref="I160:J160"/>
    <mergeCell ref="K160:L160"/>
    <mergeCell ref="M160:N160"/>
    <mergeCell ref="O160:P160"/>
    <mergeCell ref="E157:F157"/>
    <mergeCell ref="I157:J157"/>
    <mergeCell ref="K157:L157"/>
    <mergeCell ref="M157:N157"/>
    <mergeCell ref="O157:P157"/>
    <mergeCell ref="E158:F158"/>
    <mergeCell ref="I158:J158"/>
    <mergeCell ref="K158:L158"/>
    <mergeCell ref="M158:N158"/>
    <mergeCell ref="O158:P158"/>
    <mergeCell ref="E153:F153"/>
    <mergeCell ref="I153:J153"/>
    <mergeCell ref="K153:L153"/>
    <mergeCell ref="M153:N153"/>
    <mergeCell ref="O153:P153"/>
    <mergeCell ref="E154:F154"/>
    <mergeCell ref="I154:J154"/>
    <mergeCell ref="K154:L154"/>
    <mergeCell ref="M154:N154"/>
    <mergeCell ref="O154:P154"/>
    <mergeCell ref="O151:P151"/>
    <mergeCell ref="E152:F152"/>
    <mergeCell ref="I152:J152"/>
    <mergeCell ref="K152:L152"/>
    <mergeCell ref="M152:N152"/>
    <mergeCell ref="O152:P152"/>
    <mergeCell ref="D150:D160"/>
    <mergeCell ref="E150:F150"/>
    <mergeCell ref="I150:J150"/>
    <mergeCell ref="K150:L150"/>
    <mergeCell ref="M150:N150"/>
    <mergeCell ref="O150:P150"/>
    <mergeCell ref="E151:F151"/>
    <mergeCell ref="I151:J151"/>
    <mergeCell ref="K151:L151"/>
    <mergeCell ref="M151:N151"/>
    <mergeCell ref="E155:F155"/>
    <mergeCell ref="I155:J155"/>
    <mergeCell ref="K155:L155"/>
    <mergeCell ref="M155:N155"/>
    <mergeCell ref="O155:P155"/>
    <mergeCell ref="E156:F156"/>
    <mergeCell ref="I156:J156"/>
    <mergeCell ref="K156:L156"/>
    <mergeCell ref="E148:F148"/>
    <mergeCell ref="I148:J148"/>
    <mergeCell ref="K148:L148"/>
    <mergeCell ref="M148:N148"/>
    <mergeCell ref="O148:P148"/>
    <mergeCell ref="E149:F149"/>
    <mergeCell ref="I149:J149"/>
    <mergeCell ref="K149:L149"/>
    <mergeCell ref="M149:N149"/>
    <mergeCell ref="O149:P149"/>
    <mergeCell ref="M146:N146"/>
    <mergeCell ref="O146:P146"/>
    <mergeCell ref="E147:F147"/>
    <mergeCell ref="I147:J147"/>
    <mergeCell ref="K147:L147"/>
    <mergeCell ref="M147:N147"/>
    <mergeCell ref="O147:P147"/>
    <mergeCell ref="E145:F145"/>
    <mergeCell ref="I145:J145"/>
    <mergeCell ref="K145:L145"/>
    <mergeCell ref="E146:F146"/>
    <mergeCell ref="I146:J146"/>
    <mergeCell ref="K146:L146"/>
    <mergeCell ref="E143:F143"/>
    <mergeCell ref="I143:J143"/>
    <mergeCell ref="K143:L143"/>
    <mergeCell ref="M143:N143"/>
    <mergeCell ref="O143:P143"/>
    <mergeCell ref="E144:F144"/>
    <mergeCell ref="I144:J144"/>
    <mergeCell ref="K144:L144"/>
    <mergeCell ref="M144:N144"/>
    <mergeCell ref="O144:P144"/>
    <mergeCell ref="O141:P141"/>
    <mergeCell ref="E142:F142"/>
    <mergeCell ref="I142:J142"/>
    <mergeCell ref="K142:L142"/>
    <mergeCell ref="M142:N142"/>
    <mergeCell ref="O142:P142"/>
    <mergeCell ref="O139:P139"/>
    <mergeCell ref="E140:F140"/>
    <mergeCell ref="I140:J140"/>
    <mergeCell ref="K140:L140"/>
    <mergeCell ref="M140:N140"/>
    <mergeCell ref="O140:P140"/>
    <mergeCell ref="E139:F139"/>
    <mergeCell ref="I139:J139"/>
    <mergeCell ref="K139:L139"/>
    <mergeCell ref="M139:N139"/>
    <mergeCell ref="E141:F141"/>
    <mergeCell ref="I141:J141"/>
    <mergeCell ref="K141:L141"/>
    <mergeCell ref="M141:N141"/>
    <mergeCell ref="E137:F137"/>
    <mergeCell ref="I137:J137"/>
    <mergeCell ref="K137:L137"/>
    <mergeCell ref="M137:N137"/>
    <mergeCell ref="O137:P137"/>
    <mergeCell ref="E138:F138"/>
    <mergeCell ref="I138:J138"/>
    <mergeCell ref="K138:L138"/>
    <mergeCell ref="M138:N138"/>
    <mergeCell ref="O138:P138"/>
    <mergeCell ref="D135:D138"/>
    <mergeCell ref="E135:F135"/>
    <mergeCell ref="I135:J135"/>
    <mergeCell ref="K135:L135"/>
    <mergeCell ref="M135:N135"/>
    <mergeCell ref="M132:N132"/>
    <mergeCell ref="O132:P132"/>
    <mergeCell ref="E133:F133"/>
    <mergeCell ref="I133:J133"/>
    <mergeCell ref="K133:L133"/>
    <mergeCell ref="M133:N133"/>
    <mergeCell ref="O133:P133"/>
    <mergeCell ref="D125:D134"/>
    <mergeCell ref="O135:P135"/>
    <mergeCell ref="E136:F136"/>
    <mergeCell ref="I136:J136"/>
    <mergeCell ref="K136:L136"/>
    <mergeCell ref="M136:N136"/>
    <mergeCell ref="O136:P136"/>
    <mergeCell ref="E134:F134"/>
    <mergeCell ref="I134:J134"/>
    <mergeCell ref="K134:L134"/>
    <mergeCell ref="M134:N134"/>
    <mergeCell ref="O134:P134"/>
    <mergeCell ref="E131:F131"/>
    <mergeCell ref="I131:J131"/>
    <mergeCell ref="K131:L131"/>
    <mergeCell ref="E132:F132"/>
    <mergeCell ref="I132:J132"/>
    <mergeCell ref="K132:L132"/>
    <mergeCell ref="E129:F129"/>
    <mergeCell ref="I129:J129"/>
    <mergeCell ref="K129:L129"/>
    <mergeCell ref="M129:N129"/>
    <mergeCell ref="O129:P129"/>
    <mergeCell ref="E130:F130"/>
    <mergeCell ref="I130:J130"/>
    <mergeCell ref="K130:L130"/>
    <mergeCell ref="M130:N130"/>
    <mergeCell ref="O130:P130"/>
    <mergeCell ref="E127:F127"/>
    <mergeCell ref="I127:J127"/>
    <mergeCell ref="K127:L127"/>
    <mergeCell ref="M127:N127"/>
    <mergeCell ref="O127:P127"/>
    <mergeCell ref="E128:F128"/>
    <mergeCell ref="I128:J128"/>
    <mergeCell ref="K128:L128"/>
    <mergeCell ref="M128:N128"/>
    <mergeCell ref="O128:P128"/>
    <mergeCell ref="O125:P125"/>
    <mergeCell ref="E126:F126"/>
    <mergeCell ref="I126:J126"/>
    <mergeCell ref="K126:L126"/>
    <mergeCell ref="M126:N126"/>
    <mergeCell ref="O126:P126"/>
    <mergeCell ref="E124:F124"/>
    <mergeCell ref="I124:J124"/>
    <mergeCell ref="K124:L124"/>
    <mergeCell ref="M124:N124"/>
    <mergeCell ref="O124:P124"/>
    <mergeCell ref="E125:F125"/>
    <mergeCell ref="I125:J125"/>
    <mergeCell ref="K125:L125"/>
    <mergeCell ref="M125:N125"/>
    <mergeCell ref="M122:N122"/>
    <mergeCell ref="O122:P122"/>
    <mergeCell ref="E123:F123"/>
    <mergeCell ref="I123:J123"/>
    <mergeCell ref="K123:L123"/>
    <mergeCell ref="M123:N123"/>
    <mergeCell ref="O123:P123"/>
    <mergeCell ref="E121:F121"/>
    <mergeCell ref="I121:J121"/>
    <mergeCell ref="K121:L121"/>
    <mergeCell ref="E122:F122"/>
    <mergeCell ref="I122:J122"/>
    <mergeCell ref="K122:L122"/>
    <mergeCell ref="I119:J119"/>
    <mergeCell ref="K119:L119"/>
    <mergeCell ref="M119:N119"/>
    <mergeCell ref="O119:P119"/>
    <mergeCell ref="E120:F120"/>
    <mergeCell ref="I120:J120"/>
    <mergeCell ref="K120:L120"/>
    <mergeCell ref="M120:N120"/>
    <mergeCell ref="O120:P120"/>
    <mergeCell ref="E119:F119"/>
    <mergeCell ref="M117:N117"/>
    <mergeCell ref="O117:P117"/>
    <mergeCell ref="E118:F118"/>
    <mergeCell ref="I118:J118"/>
    <mergeCell ref="K118:L118"/>
    <mergeCell ref="M118:N118"/>
    <mergeCell ref="O118:P118"/>
    <mergeCell ref="M115:N115"/>
    <mergeCell ref="O115:P115"/>
    <mergeCell ref="E116:F116"/>
    <mergeCell ref="I116:J116"/>
    <mergeCell ref="K116:L116"/>
    <mergeCell ref="M116:N116"/>
    <mergeCell ref="O116:P116"/>
    <mergeCell ref="E115:F115"/>
    <mergeCell ref="I115:J115"/>
    <mergeCell ref="K115:L115"/>
    <mergeCell ref="E117:F117"/>
    <mergeCell ref="I117:J117"/>
    <mergeCell ref="K117:L117"/>
    <mergeCell ref="B113:F114"/>
    <mergeCell ref="G113:G114"/>
    <mergeCell ref="H113:H114"/>
    <mergeCell ref="I113:L113"/>
    <mergeCell ref="M113:P113"/>
    <mergeCell ref="I114:J114"/>
    <mergeCell ref="K114:L114"/>
    <mergeCell ref="M114:N114"/>
    <mergeCell ref="O114:P114"/>
    <mergeCell ref="D107:D108"/>
    <mergeCell ref="E107:F107"/>
    <mergeCell ref="I107:J107"/>
    <mergeCell ref="K107:L107"/>
    <mergeCell ref="E108:F108"/>
    <mergeCell ref="I108:J108"/>
    <mergeCell ref="K108:L108"/>
    <mergeCell ref="E105:F105"/>
    <mergeCell ref="I105:J105"/>
    <mergeCell ref="K105:L105"/>
    <mergeCell ref="E102:F102"/>
    <mergeCell ref="I102:J102"/>
    <mergeCell ref="K102:L102"/>
    <mergeCell ref="M102:N102"/>
    <mergeCell ref="O102:P102"/>
    <mergeCell ref="D103:D106"/>
    <mergeCell ref="E103:F103"/>
    <mergeCell ref="I103:J103"/>
    <mergeCell ref="K103:L103"/>
    <mergeCell ref="M103:N103"/>
    <mergeCell ref="D93:D102"/>
    <mergeCell ref="M105:N105"/>
    <mergeCell ref="O105:P105"/>
    <mergeCell ref="E106:F106"/>
    <mergeCell ref="I106:J106"/>
    <mergeCell ref="K106:L106"/>
    <mergeCell ref="M106:N106"/>
    <mergeCell ref="O106:P106"/>
    <mergeCell ref="O103:P103"/>
    <mergeCell ref="E104:F104"/>
    <mergeCell ref="I104:J104"/>
    <mergeCell ref="K104:L104"/>
    <mergeCell ref="M104:N104"/>
    <mergeCell ref="O104:P104"/>
    <mergeCell ref="E98:F98"/>
    <mergeCell ref="I98:J98"/>
    <mergeCell ref="K98:L98"/>
    <mergeCell ref="M98:N98"/>
    <mergeCell ref="O98:P98"/>
    <mergeCell ref="M100:N100"/>
    <mergeCell ref="O100:P100"/>
    <mergeCell ref="E101:F101"/>
    <mergeCell ref="I101:J101"/>
    <mergeCell ref="K101:L101"/>
    <mergeCell ref="M101:N101"/>
    <mergeCell ref="O101:P101"/>
    <mergeCell ref="E99:F99"/>
    <mergeCell ref="I99:J99"/>
    <mergeCell ref="K99:L99"/>
    <mergeCell ref="E100:F100"/>
    <mergeCell ref="I100:J100"/>
    <mergeCell ref="K100:L100"/>
    <mergeCell ref="K95:L95"/>
    <mergeCell ref="M95:N95"/>
    <mergeCell ref="O95:P95"/>
    <mergeCell ref="E96:F96"/>
    <mergeCell ref="I96:J96"/>
    <mergeCell ref="K96:L96"/>
    <mergeCell ref="M96:N96"/>
    <mergeCell ref="O96:P96"/>
    <mergeCell ref="E97:F97"/>
    <mergeCell ref="I97:J97"/>
    <mergeCell ref="K97:L97"/>
    <mergeCell ref="M97:N97"/>
    <mergeCell ref="O97:P97"/>
    <mergeCell ref="O93:P93"/>
    <mergeCell ref="E94:F94"/>
    <mergeCell ref="I94:J94"/>
    <mergeCell ref="K94:L94"/>
    <mergeCell ref="M94:N94"/>
    <mergeCell ref="O94:P94"/>
    <mergeCell ref="E92:F92"/>
    <mergeCell ref="I92:J92"/>
    <mergeCell ref="K92:L92"/>
    <mergeCell ref="M92:N92"/>
    <mergeCell ref="O92:P92"/>
    <mergeCell ref="E93:F93"/>
    <mergeCell ref="I93:J93"/>
    <mergeCell ref="K93:L93"/>
    <mergeCell ref="M93:N93"/>
    <mergeCell ref="M90:N90"/>
    <mergeCell ref="O90:P90"/>
    <mergeCell ref="E91:F91"/>
    <mergeCell ref="I91:J91"/>
    <mergeCell ref="K91:L91"/>
    <mergeCell ref="M91:N91"/>
    <mergeCell ref="O91:P91"/>
    <mergeCell ref="E89:F89"/>
    <mergeCell ref="I89:J89"/>
    <mergeCell ref="K89:L89"/>
    <mergeCell ref="E90:F90"/>
    <mergeCell ref="I90:J90"/>
    <mergeCell ref="K90:L90"/>
    <mergeCell ref="M84:N84"/>
    <mergeCell ref="O84:P84"/>
    <mergeCell ref="E87:F87"/>
    <mergeCell ref="I87:J87"/>
    <mergeCell ref="K87:L87"/>
    <mergeCell ref="M87:N87"/>
    <mergeCell ref="O87:P87"/>
    <mergeCell ref="E88:F88"/>
    <mergeCell ref="I88:J88"/>
    <mergeCell ref="K88:L88"/>
    <mergeCell ref="M88:N88"/>
    <mergeCell ref="O88:P88"/>
    <mergeCell ref="M81:N81"/>
    <mergeCell ref="O81:P81"/>
    <mergeCell ref="E82:F82"/>
    <mergeCell ref="I82:J82"/>
    <mergeCell ref="K82:L82"/>
    <mergeCell ref="M82:N82"/>
    <mergeCell ref="O82:P82"/>
    <mergeCell ref="C83:C108"/>
    <mergeCell ref="D83:D92"/>
    <mergeCell ref="E83:F83"/>
    <mergeCell ref="I83:J83"/>
    <mergeCell ref="K83:L83"/>
    <mergeCell ref="M83:N83"/>
    <mergeCell ref="E85:F85"/>
    <mergeCell ref="I85:J85"/>
    <mergeCell ref="K85:L85"/>
    <mergeCell ref="M85:N85"/>
    <mergeCell ref="O85:P85"/>
    <mergeCell ref="E86:F86"/>
    <mergeCell ref="I86:J86"/>
    <mergeCell ref="K86:L86"/>
    <mergeCell ref="M86:N86"/>
    <mergeCell ref="O86:P86"/>
    <mergeCell ref="O83:P83"/>
    <mergeCell ref="M79:N79"/>
    <mergeCell ref="E76:F76"/>
    <mergeCell ref="I76:J76"/>
    <mergeCell ref="K76:L76"/>
    <mergeCell ref="M76:N76"/>
    <mergeCell ref="D72:D78"/>
    <mergeCell ref="O79:P79"/>
    <mergeCell ref="E80:F80"/>
    <mergeCell ref="I80:J80"/>
    <mergeCell ref="K80:L80"/>
    <mergeCell ref="M80:N80"/>
    <mergeCell ref="O80:P80"/>
    <mergeCell ref="E78:F78"/>
    <mergeCell ref="I78:J78"/>
    <mergeCell ref="K78:L78"/>
    <mergeCell ref="M78:N78"/>
    <mergeCell ref="O78:P78"/>
    <mergeCell ref="O76:P76"/>
    <mergeCell ref="E77:F77"/>
    <mergeCell ref="I77:J77"/>
    <mergeCell ref="K77:L77"/>
    <mergeCell ref="M77:N77"/>
    <mergeCell ref="O77:P77"/>
    <mergeCell ref="E74:F74"/>
    <mergeCell ref="I74:J74"/>
    <mergeCell ref="K74:L74"/>
    <mergeCell ref="M74:N74"/>
    <mergeCell ref="O74:P74"/>
    <mergeCell ref="E75:F75"/>
    <mergeCell ref="I75:J75"/>
    <mergeCell ref="K75:L75"/>
    <mergeCell ref="M75:N75"/>
    <mergeCell ref="O75:P75"/>
    <mergeCell ref="M69:N69"/>
    <mergeCell ref="O69:P69"/>
    <mergeCell ref="E70:F70"/>
    <mergeCell ref="I70:J70"/>
    <mergeCell ref="K70:L70"/>
    <mergeCell ref="M70:N70"/>
    <mergeCell ref="O70:P70"/>
    <mergeCell ref="O72:P72"/>
    <mergeCell ref="E73:F73"/>
    <mergeCell ref="I73:J73"/>
    <mergeCell ref="K73:L73"/>
    <mergeCell ref="M73:N73"/>
    <mergeCell ref="O73:P73"/>
    <mergeCell ref="E71:F71"/>
    <mergeCell ref="I71:J71"/>
    <mergeCell ref="K71:L71"/>
    <mergeCell ref="M71:N71"/>
    <mergeCell ref="O71:P71"/>
    <mergeCell ref="E72:F72"/>
    <mergeCell ref="I72:J72"/>
    <mergeCell ref="K72:L72"/>
    <mergeCell ref="M72:N72"/>
    <mergeCell ref="M67:N67"/>
    <mergeCell ref="O67:P67"/>
    <mergeCell ref="E68:F68"/>
    <mergeCell ref="I68:J68"/>
    <mergeCell ref="K68:L68"/>
    <mergeCell ref="M68:N68"/>
    <mergeCell ref="O68:P68"/>
    <mergeCell ref="M65:N65"/>
    <mergeCell ref="O65:P65"/>
    <mergeCell ref="E66:F66"/>
    <mergeCell ref="I66:J66"/>
    <mergeCell ref="K66:L66"/>
    <mergeCell ref="M66:N66"/>
    <mergeCell ref="O66:P66"/>
    <mergeCell ref="B65:B108"/>
    <mergeCell ref="C65:C82"/>
    <mergeCell ref="D65:D71"/>
    <mergeCell ref="E65:F65"/>
    <mergeCell ref="I65:J65"/>
    <mergeCell ref="K65:L65"/>
    <mergeCell ref="E67:F67"/>
    <mergeCell ref="I67:J67"/>
    <mergeCell ref="K67:L67"/>
    <mergeCell ref="E69:F69"/>
    <mergeCell ref="I69:J69"/>
    <mergeCell ref="K69:L69"/>
    <mergeCell ref="D79:D82"/>
    <mergeCell ref="E79:F79"/>
    <mergeCell ref="I79:J79"/>
    <mergeCell ref="K79:L79"/>
    <mergeCell ref="E81:F81"/>
    <mergeCell ref="I81:J81"/>
    <mergeCell ref="K81:L81"/>
    <mergeCell ref="E84:F84"/>
    <mergeCell ref="I84:J84"/>
    <mergeCell ref="K84:L84"/>
    <mergeCell ref="E95:F95"/>
    <mergeCell ref="I95:J95"/>
    <mergeCell ref="B63:F64"/>
    <mergeCell ref="G63:G64"/>
    <mergeCell ref="H63:H64"/>
    <mergeCell ref="I63:L63"/>
    <mergeCell ref="M63:P63"/>
    <mergeCell ref="I64:J64"/>
    <mergeCell ref="K64:L64"/>
    <mergeCell ref="M64:N64"/>
    <mergeCell ref="O64:P64"/>
    <mergeCell ref="K56:L57"/>
    <mergeCell ref="M56:N57"/>
    <mergeCell ref="O56:P57"/>
    <mergeCell ref="E54:F55"/>
    <mergeCell ref="G54:G55"/>
    <mergeCell ref="H54:H55"/>
    <mergeCell ref="I54:J55"/>
    <mergeCell ref="K54:L55"/>
    <mergeCell ref="M54:N55"/>
    <mergeCell ref="K52:L53"/>
    <mergeCell ref="M52:N53"/>
    <mergeCell ref="O52:P53"/>
    <mergeCell ref="O48:P49"/>
    <mergeCell ref="C50:D57"/>
    <mergeCell ref="E50:F51"/>
    <mergeCell ref="G50:G51"/>
    <mergeCell ref="H50:H51"/>
    <mergeCell ref="I50:J51"/>
    <mergeCell ref="K50:L51"/>
    <mergeCell ref="M50:N51"/>
    <mergeCell ref="O50:P51"/>
    <mergeCell ref="E52:F53"/>
    <mergeCell ref="E48:F49"/>
    <mergeCell ref="G48:G49"/>
    <mergeCell ref="H48:H49"/>
    <mergeCell ref="I48:J49"/>
    <mergeCell ref="K48:L49"/>
    <mergeCell ref="M48:N49"/>
    <mergeCell ref="O54:P55"/>
    <mergeCell ref="E56:F57"/>
    <mergeCell ref="G56:G57"/>
    <mergeCell ref="H56:H57"/>
    <mergeCell ref="I56:J57"/>
    <mergeCell ref="O44:P45"/>
    <mergeCell ref="E46:F47"/>
    <mergeCell ref="G46:G47"/>
    <mergeCell ref="H46:H47"/>
    <mergeCell ref="I46:J47"/>
    <mergeCell ref="K46:L47"/>
    <mergeCell ref="M46:N47"/>
    <mergeCell ref="O46:P47"/>
    <mergeCell ref="E44:F45"/>
    <mergeCell ref="G44:G45"/>
    <mergeCell ref="H44:H45"/>
    <mergeCell ref="I44:J45"/>
    <mergeCell ref="K44:L45"/>
    <mergeCell ref="M44:N45"/>
    <mergeCell ref="O40:P41"/>
    <mergeCell ref="E42:F43"/>
    <mergeCell ref="G42:G43"/>
    <mergeCell ref="H42:H43"/>
    <mergeCell ref="I42:J43"/>
    <mergeCell ref="K42:L43"/>
    <mergeCell ref="M42:N43"/>
    <mergeCell ref="O42:P43"/>
    <mergeCell ref="E40:F41"/>
    <mergeCell ref="G40:G41"/>
    <mergeCell ref="H40:H41"/>
    <mergeCell ref="I40:J41"/>
    <mergeCell ref="K40:L41"/>
    <mergeCell ref="M40:N41"/>
    <mergeCell ref="O36:P37"/>
    <mergeCell ref="E38:F39"/>
    <mergeCell ref="G38:G39"/>
    <mergeCell ref="H38:H39"/>
    <mergeCell ref="I38:J39"/>
    <mergeCell ref="K38:L39"/>
    <mergeCell ref="M38:N39"/>
    <mergeCell ref="O38:P39"/>
    <mergeCell ref="E36:F37"/>
    <mergeCell ref="G36:G37"/>
    <mergeCell ref="H36:H37"/>
    <mergeCell ref="I36:J37"/>
    <mergeCell ref="K36:L37"/>
    <mergeCell ref="M36:N37"/>
    <mergeCell ref="K34:L35"/>
    <mergeCell ref="M34:N35"/>
    <mergeCell ref="O34:P35"/>
    <mergeCell ref="E32:F33"/>
    <mergeCell ref="G32:G33"/>
    <mergeCell ref="H32:H33"/>
    <mergeCell ref="I32:J33"/>
    <mergeCell ref="K32:L33"/>
    <mergeCell ref="M32:N33"/>
    <mergeCell ref="K30:L31"/>
    <mergeCell ref="M30:N31"/>
    <mergeCell ref="O30:P31"/>
    <mergeCell ref="O26:P27"/>
    <mergeCell ref="C28:D49"/>
    <mergeCell ref="E28:F29"/>
    <mergeCell ref="G28:G29"/>
    <mergeCell ref="H28:H29"/>
    <mergeCell ref="I28:J29"/>
    <mergeCell ref="K28:L29"/>
    <mergeCell ref="M28:N29"/>
    <mergeCell ref="O28:P29"/>
    <mergeCell ref="E30:F31"/>
    <mergeCell ref="E26:F27"/>
    <mergeCell ref="G26:G27"/>
    <mergeCell ref="H26:H27"/>
    <mergeCell ref="I26:J27"/>
    <mergeCell ref="K26:L27"/>
    <mergeCell ref="M26:N27"/>
    <mergeCell ref="O32:P33"/>
    <mergeCell ref="E34:F35"/>
    <mergeCell ref="G34:G35"/>
    <mergeCell ref="H34:H35"/>
    <mergeCell ref="I34:J35"/>
    <mergeCell ref="O22:P23"/>
    <mergeCell ref="E24:F25"/>
    <mergeCell ref="G24:G25"/>
    <mergeCell ref="H24:H25"/>
    <mergeCell ref="I24:J25"/>
    <mergeCell ref="K24:L25"/>
    <mergeCell ref="M24:N25"/>
    <mergeCell ref="O24:P25"/>
    <mergeCell ref="E22:F23"/>
    <mergeCell ref="G22:G23"/>
    <mergeCell ref="H22:H23"/>
    <mergeCell ref="I22:J23"/>
    <mergeCell ref="K22:L23"/>
    <mergeCell ref="M22:N23"/>
    <mergeCell ref="O18:P19"/>
    <mergeCell ref="E20:F21"/>
    <mergeCell ref="G20:G21"/>
    <mergeCell ref="H20:H21"/>
    <mergeCell ref="I20:J21"/>
    <mergeCell ref="K20:L21"/>
    <mergeCell ref="M20:N21"/>
    <mergeCell ref="O20:P21"/>
    <mergeCell ref="E18:F19"/>
    <mergeCell ref="G18:G19"/>
    <mergeCell ref="H18:H19"/>
    <mergeCell ref="I18:J19"/>
    <mergeCell ref="K18:L19"/>
    <mergeCell ref="M18:N19"/>
    <mergeCell ref="O14:P15"/>
    <mergeCell ref="E16:F17"/>
    <mergeCell ref="G16:G17"/>
    <mergeCell ref="H16:H17"/>
    <mergeCell ref="I16:J17"/>
    <mergeCell ref="K16:L17"/>
    <mergeCell ref="M16:N17"/>
    <mergeCell ref="O16:P17"/>
    <mergeCell ref="E14:F15"/>
    <mergeCell ref="G14:G15"/>
    <mergeCell ref="H14:H15"/>
    <mergeCell ref="I14:J15"/>
    <mergeCell ref="K14:L15"/>
    <mergeCell ref="M14:N15"/>
    <mergeCell ref="K10:L11"/>
    <mergeCell ref="M10:N11"/>
    <mergeCell ref="O10:P11"/>
    <mergeCell ref="E12:F13"/>
    <mergeCell ref="G12:G13"/>
    <mergeCell ref="H12:H13"/>
    <mergeCell ref="I12:J13"/>
    <mergeCell ref="K12:L13"/>
    <mergeCell ref="M12:N13"/>
    <mergeCell ref="O12:P13"/>
    <mergeCell ref="K6:L7"/>
    <mergeCell ref="M6:N7"/>
    <mergeCell ref="O6:P7"/>
    <mergeCell ref="E8:F9"/>
    <mergeCell ref="G8:G9"/>
    <mergeCell ref="H8:H9"/>
    <mergeCell ref="I8:J9"/>
    <mergeCell ref="K8:L9"/>
    <mergeCell ref="M8:N9"/>
    <mergeCell ref="O8:P9"/>
    <mergeCell ref="B6:B57"/>
    <mergeCell ref="C6:D27"/>
    <mergeCell ref="E6:F7"/>
    <mergeCell ref="G6:G7"/>
    <mergeCell ref="H6:H7"/>
    <mergeCell ref="I6:J7"/>
    <mergeCell ref="E10:F11"/>
    <mergeCell ref="G10:G11"/>
    <mergeCell ref="H10:H11"/>
    <mergeCell ref="I10:J11"/>
    <mergeCell ref="G30:G31"/>
    <mergeCell ref="H30:H31"/>
    <mergeCell ref="I30:J31"/>
    <mergeCell ref="G52:G53"/>
    <mergeCell ref="H52:H53"/>
    <mergeCell ref="I52:J53"/>
    <mergeCell ref="B4:F5"/>
    <mergeCell ref="G4:G5"/>
    <mergeCell ref="H4:H5"/>
    <mergeCell ref="I4:L4"/>
    <mergeCell ref="M4:P4"/>
    <mergeCell ref="I5:J5"/>
    <mergeCell ref="K5:L5"/>
    <mergeCell ref="M5:N5"/>
    <mergeCell ref="O5:P5"/>
  </mergeCells>
  <phoneticPr fontId="2"/>
  <printOptions horizontalCentered="1"/>
  <pageMargins left="0.78740157480314965" right="0.78740157480314965" top="0.55118110236220474" bottom="0.55118110236220474" header="0.51181102362204722" footer="0.51181102362204722"/>
  <pageSetup paperSize="9" scale="95" orientation="portrait" r:id="rId1"/>
  <headerFooter alignWithMargins="0"/>
  <rowBreaks count="3" manualBreakCount="3">
    <brk id="60" max="16383" man="1"/>
    <brk id="110" max="16383" man="1"/>
    <brk id="16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8" tint="0.79998168889431442"/>
    <pageSetUpPr fitToPage="1"/>
  </sheetPr>
  <dimension ref="A1:X17"/>
  <sheetViews>
    <sheetView view="pageBreakPreview" zoomScaleNormal="100" zoomScaleSheetLayoutView="100" workbookViewId="0">
      <selection sqref="A1:P1"/>
    </sheetView>
  </sheetViews>
  <sheetFormatPr defaultColWidth="9" defaultRowHeight="13.5"/>
  <cols>
    <col min="1" max="1" width="3.875" style="345" customWidth="1"/>
    <col min="2" max="2" width="7.75" style="345" customWidth="1"/>
    <col min="3" max="3" width="6.25" style="345" customWidth="1"/>
    <col min="4" max="4" width="7.75" style="345" customWidth="1"/>
    <col min="5" max="5" width="10.375" style="345" customWidth="1"/>
    <col min="6" max="6" width="14.5" style="345" customWidth="1"/>
    <col min="7" max="7" width="9.125" style="345" customWidth="1"/>
    <col min="8" max="8" width="5.875" style="345" customWidth="1"/>
    <col min="9" max="9" width="8.125" style="345" customWidth="1"/>
    <col min="10" max="15" width="4.125" style="345" customWidth="1"/>
    <col min="16" max="16" width="4.625" style="345" customWidth="1"/>
    <col min="17" max="18" width="4.125" style="345" customWidth="1"/>
    <col min="19" max="19" width="4.25" style="345" customWidth="1"/>
    <col min="20" max="20" width="4.625" style="345" customWidth="1"/>
    <col min="21" max="21" width="11.625" style="345" customWidth="1"/>
    <col min="22" max="22" width="15.25" style="345" customWidth="1"/>
    <col min="23" max="23" width="5" style="345" customWidth="1"/>
    <col min="24" max="24" width="7.375" style="345" customWidth="1"/>
    <col min="25" max="16384" width="9" style="345"/>
  </cols>
  <sheetData>
    <row r="1" spans="1:24" s="27" customFormat="1" ht="17.25">
      <c r="A1" s="906" t="s">
        <v>16</v>
      </c>
      <c r="B1" s="906"/>
      <c r="C1" s="906"/>
      <c r="D1" s="906"/>
      <c r="E1" s="906"/>
      <c r="F1" s="906"/>
      <c r="G1" s="906"/>
      <c r="H1" s="906"/>
      <c r="I1" s="906"/>
      <c r="J1" s="906"/>
      <c r="K1" s="906"/>
      <c r="L1" s="906"/>
      <c r="M1" s="906"/>
      <c r="N1" s="906"/>
      <c r="O1" s="906"/>
      <c r="P1" s="906"/>
      <c r="Q1" s="906"/>
      <c r="R1" s="906"/>
      <c r="S1" s="906"/>
      <c r="T1" s="906"/>
      <c r="U1" s="906"/>
      <c r="V1" s="906"/>
      <c r="W1" s="906"/>
      <c r="X1" s="906"/>
    </row>
    <row r="2" spans="1:24" ht="13.5" customHeight="1">
      <c r="A2" s="907" t="s">
        <v>608</v>
      </c>
      <c r="B2" s="907"/>
      <c r="C2" s="907"/>
      <c r="D2" s="907"/>
      <c r="E2" s="907"/>
      <c r="F2" s="907"/>
      <c r="G2" s="907"/>
      <c r="H2" s="907"/>
      <c r="I2" s="907"/>
      <c r="J2" s="907"/>
      <c r="K2" s="907"/>
      <c r="L2" s="266"/>
      <c r="M2" s="452"/>
      <c r="N2" s="452"/>
      <c r="O2" s="452"/>
      <c r="P2" s="452"/>
      <c r="Q2" s="452"/>
      <c r="R2" s="452"/>
      <c r="S2" s="452"/>
      <c r="T2" s="452"/>
      <c r="U2" s="452"/>
      <c r="V2" s="452"/>
      <c r="W2" s="452"/>
      <c r="X2" s="452"/>
    </row>
    <row r="3" spans="1:24" ht="13.5" customHeight="1">
      <c r="A3" s="908" t="s">
        <v>279</v>
      </c>
      <c r="B3" s="908"/>
      <c r="C3" s="908"/>
      <c r="D3" s="908"/>
      <c r="E3" s="266"/>
      <c r="F3" s="266"/>
      <c r="G3" s="266"/>
      <c r="H3" s="266"/>
      <c r="I3" s="266"/>
      <c r="J3" s="266"/>
      <c r="K3" s="266"/>
      <c r="L3" s="266"/>
      <c r="M3" s="452"/>
      <c r="N3" s="452"/>
      <c r="O3" s="452"/>
      <c r="P3" s="452"/>
      <c r="Q3" s="452"/>
      <c r="R3" s="452"/>
      <c r="S3" s="452"/>
      <c r="T3" s="452"/>
      <c r="U3" s="452"/>
      <c r="V3" s="452"/>
      <c r="W3" s="452"/>
      <c r="X3" s="452"/>
    </row>
    <row r="4" spans="1:24" ht="17.25" customHeight="1">
      <c r="A4" s="909" t="s">
        <v>3</v>
      </c>
      <c r="B4" s="900" t="s">
        <v>4</v>
      </c>
      <c r="C4" s="911" t="s">
        <v>18</v>
      </c>
      <c r="D4" s="911" t="s">
        <v>5</v>
      </c>
      <c r="E4" s="911" t="s">
        <v>19</v>
      </c>
      <c r="F4" s="913" t="s">
        <v>497</v>
      </c>
      <c r="G4" s="900" t="s">
        <v>13</v>
      </c>
      <c r="H4" s="900"/>
      <c r="I4" s="900" t="s">
        <v>8</v>
      </c>
      <c r="J4" s="900" t="s">
        <v>356</v>
      </c>
      <c r="K4" s="900"/>
      <c r="L4" s="900"/>
      <c r="M4" s="900"/>
      <c r="N4" s="900"/>
      <c r="O4" s="900"/>
      <c r="P4" s="900"/>
      <c r="Q4" s="900"/>
      <c r="R4" s="900"/>
      <c r="S4" s="901" t="s">
        <v>10</v>
      </c>
      <c r="T4" s="900" t="s">
        <v>69</v>
      </c>
      <c r="U4" s="904" t="s">
        <v>91</v>
      </c>
      <c r="V4" s="904" t="s">
        <v>92</v>
      </c>
      <c r="W4" s="914" t="s">
        <v>93</v>
      </c>
      <c r="X4" s="916" t="s">
        <v>94</v>
      </c>
    </row>
    <row r="5" spans="1:24" ht="42.75" customHeight="1">
      <c r="A5" s="910"/>
      <c r="B5" s="903"/>
      <c r="C5" s="912"/>
      <c r="D5" s="912"/>
      <c r="E5" s="912"/>
      <c r="F5" s="903"/>
      <c r="G5" s="249" t="s">
        <v>6</v>
      </c>
      <c r="H5" s="367" t="s">
        <v>7</v>
      </c>
      <c r="I5" s="903"/>
      <c r="J5" s="249" t="s">
        <v>9</v>
      </c>
      <c r="K5" s="367" t="s">
        <v>95</v>
      </c>
      <c r="L5" s="367" t="s">
        <v>69</v>
      </c>
      <c r="M5" s="367" t="s">
        <v>9</v>
      </c>
      <c r="N5" s="367" t="s">
        <v>95</v>
      </c>
      <c r="O5" s="367" t="s">
        <v>69</v>
      </c>
      <c r="P5" s="367" t="s">
        <v>9</v>
      </c>
      <c r="Q5" s="367" t="s">
        <v>95</v>
      </c>
      <c r="R5" s="367" t="s">
        <v>69</v>
      </c>
      <c r="S5" s="902"/>
      <c r="T5" s="903"/>
      <c r="U5" s="905"/>
      <c r="V5" s="905"/>
      <c r="W5" s="915"/>
      <c r="X5" s="917"/>
    </row>
    <row r="6" spans="1:24" s="453" customFormat="1" ht="32.1" customHeight="1">
      <c r="A6" s="96" t="s">
        <v>403</v>
      </c>
      <c r="B6" s="97"/>
      <c r="C6" s="98"/>
      <c r="D6" s="98"/>
      <c r="E6" s="99"/>
      <c r="F6" s="100"/>
      <c r="G6" s="99"/>
      <c r="H6" s="99"/>
      <c r="I6" s="99"/>
      <c r="J6" s="98"/>
      <c r="K6" s="101"/>
      <c r="L6" s="101"/>
      <c r="M6" s="98"/>
      <c r="N6" s="101"/>
      <c r="O6" s="101"/>
      <c r="P6" s="99"/>
      <c r="Q6" s="101"/>
      <c r="R6" s="101"/>
      <c r="S6" s="101"/>
      <c r="T6" s="102"/>
      <c r="U6" s="104"/>
      <c r="V6" s="104"/>
      <c r="W6" s="105"/>
      <c r="X6" s="106">
        <v>0</v>
      </c>
    </row>
    <row r="7" spans="1:24" s="453" customFormat="1" ht="32.1" customHeight="1">
      <c r="A7" s="107" t="s">
        <v>403</v>
      </c>
      <c r="B7" s="108"/>
      <c r="C7" s="109"/>
      <c r="D7" s="109"/>
      <c r="E7" s="110"/>
      <c r="F7" s="111"/>
      <c r="G7" s="110"/>
      <c r="H7" s="110"/>
      <c r="I7" s="110"/>
      <c r="J7" s="109"/>
      <c r="K7" s="112"/>
      <c r="L7" s="112"/>
      <c r="M7" s="109"/>
      <c r="N7" s="112"/>
      <c r="O7" s="112"/>
      <c r="P7" s="110"/>
      <c r="Q7" s="112"/>
      <c r="R7" s="112"/>
      <c r="S7" s="112"/>
      <c r="T7" s="113"/>
      <c r="U7" s="109"/>
      <c r="V7" s="109"/>
      <c r="W7" s="115"/>
      <c r="X7" s="106"/>
    </row>
    <row r="8" spans="1:24" s="453" customFormat="1" ht="32.1" customHeight="1">
      <c r="A8" s="107" t="s">
        <v>403</v>
      </c>
      <c r="B8" s="108"/>
      <c r="C8" s="109"/>
      <c r="D8" s="109"/>
      <c r="E8" s="110"/>
      <c r="F8" s="111"/>
      <c r="G8" s="110"/>
      <c r="H8" s="110"/>
      <c r="I8" s="110"/>
      <c r="J8" s="109"/>
      <c r="K8" s="112"/>
      <c r="L8" s="112"/>
      <c r="M8" s="109"/>
      <c r="N8" s="112"/>
      <c r="O8" s="112"/>
      <c r="P8" s="110"/>
      <c r="Q8" s="112"/>
      <c r="R8" s="112"/>
      <c r="S8" s="112"/>
      <c r="T8" s="113"/>
      <c r="U8" s="109"/>
      <c r="V8" s="109"/>
      <c r="W8" s="115"/>
      <c r="X8" s="106"/>
    </row>
    <row r="9" spans="1:24" s="453" customFormat="1" ht="32.1" customHeight="1">
      <c r="A9" s="107" t="s">
        <v>403</v>
      </c>
      <c r="B9" s="108"/>
      <c r="C9" s="109"/>
      <c r="D9" s="109"/>
      <c r="E9" s="110"/>
      <c r="F9" s="111"/>
      <c r="G9" s="110"/>
      <c r="H9" s="110"/>
      <c r="I9" s="110"/>
      <c r="J9" s="109"/>
      <c r="K9" s="112"/>
      <c r="L9" s="112"/>
      <c r="M9" s="109"/>
      <c r="N9" s="112"/>
      <c r="O9" s="112"/>
      <c r="P9" s="110"/>
      <c r="Q9" s="112"/>
      <c r="R9" s="112"/>
      <c r="S9" s="112"/>
      <c r="T9" s="113"/>
      <c r="U9" s="109"/>
      <c r="V9" s="109"/>
      <c r="W9" s="115"/>
      <c r="X9" s="106"/>
    </row>
    <row r="10" spans="1:24" s="453" customFormat="1" ht="32.1" customHeight="1">
      <c r="A10" s="107" t="s">
        <v>403</v>
      </c>
      <c r="B10" s="108"/>
      <c r="C10" s="109"/>
      <c r="D10" s="109"/>
      <c r="E10" s="110"/>
      <c r="F10" s="111"/>
      <c r="G10" s="110"/>
      <c r="H10" s="110"/>
      <c r="I10" s="110"/>
      <c r="J10" s="109"/>
      <c r="K10" s="112"/>
      <c r="L10" s="112"/>
      <c r="M10" s="109"/>
      <c r="N10" s="112"/>
      <c r="O10" s="112"/>
      <c r="P10" s="110"/>
      <c r="Q10" s="112"/>
      <c r="R10" s="112"/>
      <c r="S10" s="112"/>
      <c r="T10" s="113"/>
      <c r="U10" s="109"/>
      <c r="V10" s="109"/>
      <c r="W10" s="115"/>
      <c r="X10" s="106"/>
    </row>
    <row r="11" spans="1:24" s="453" customFormat="1" ht="32.1" customHeight="1">
      <c r="A11" s="107" t="s">
        <v>403</v>
      </c>
      <c r="B11" s="108"/>
      <c r="C11" s="109"/>
      <c r="D11" s="109"/>
      <c r="E11" s="110"/>
      <c r="F11" s="111"/>
      <c r="G11" s="110"/>
      <c r="H11" s="110"/>
      <c r="I11" s="110"/>
      <c r="J11" s="109"/>
      <c r="K11" s="112"/>
      <c r="L11" s="112"/>
      <c r="M11" s="109"/>
      <c r="N11" s="112"/>
      <c r="O11" s="112"/>
      <c r="P11" s="110"/>
      <c r="Q11" s="112"/>
      <c r="R11" s="112"/>
      <c r="S11" s="112"/>
      <c r="T11" s="113"/>
      <c r="U11" s="109"/>
      <c r="V11" s="109"/>
      <c r="W11" s="115"/>
      <c r="X11" s="106"/>
    </row>
    <row r="12" spans="1:24" s="453" customFormat="1" ht="32.1" customHeight="1">
      <c r="A12" s="107" t="s">
        <v>403</v>
      </c>
      <c r="B12" s="108"/>
      <c r="C12" s="109"/>
      <c r="D12" s="109"/>
      <c r="E12" s="110"/>
      <c r="F12" s="111"/>
      <c r="G12" s="110"/>
      <c r="H12" s="110"/>
      <c r="I12" s="110"/>
      <c r="J12" s="109"/>
      <c r="K12" s="112"/>
      <c r="L12" s="112"/>
      <c r="M12" s="109"/>
      <c r="N12" s="112"/>
      <c r="O12" s="112"/>
      <c r="P12" s="110"/>
      <c r="Q12" s="112"/>
      <c r="R12" s="112"/>
      <c r="S12" s="112"/>
      <c r="T12" s="113"/>
      <c r="U12" s="109"/>
      <c r="V12" s="109"/>
      <c r="W12" s="115"/>
      <c r="X12" s="106"/>
    </row>
    <row r="13" spans="1:24" s="453" customFormat="1" ht="32.1" customHeight="1">
      <c r="A13" s="107" t="s">
        <v>403</v>
      </c>
      <c r="B13" s="108"/>
      <c r="C13" s="109"/>
      <c r="D13" s="109"/>
      <c r="E13" s="110"/>
      <c r="F13" s="111"/>
      <c r="G13" s="110"/>
      <c r="H13" s="110"/>
      <c r="I13" s="110"/>
      <c r="J13" s="109"/>
      <c r="K13" s="112"/>
      <c r="L13" s="112"/>
      <c r="M13" s="109"/>
      <c r="N13" s="112"/>
      <c r="O13" s="112"/>
      <c r="P13" s="110"/>
      <c r="Q13" s="112"/>
      <c r="R13" s="112"/>
      <c r="S13" s="112"/>
      <c r="T13" s="113"/>
      <c r="U13" s="109"/>
      <c r="V13" s="109"/>
      <c r="W13" s="115"/>
      <c r="X13" s="106"/>
    </row>
    <row r="14" spans="1:24" s="453" customFormat="1" ht="32.1" customHeight="1">
      <c r="A14" s="107" t="s">
        <v>403</v>
      </c>
      <c r="B14" s="108"/>
      <c r="C14" s="109"/>
      <c r="D14" s="109"/>
      <c r="E14" s="110"/>
      <c r="F14" s="111"/>
      <c r="G14" s="110"/>
      <c r="H14" s="110"/>
      <c r="I14" s="110"/>
      <c r="J14" s="109"/>
      <c r="K14" s="112"/>
      <c r="L14" s="112"/>
      <c r="M14" s="109"/>
      <c r="N14" s="112"/>
      <c r="O14" s="112"/>
      <c r="P14" s="110"/>
      <c r="Q14" s="112"/>
      <c r="R14" s="112"/>
      <c r="S14" s="112"/>
      <c r="T14" s="113"/>
      <c r="U14" s="109"/>
      <c r="V14" s="109"/>
      <c r="W14" s="115"/>
      <c r="X14" s="106"/>
    </row>
    <row r="15" spans="1:24" s="453" customFormat="1" ht="32.1" customHeight="1">
      <c r="A15" s="116" t="s">
        <v>403</v>
      </c>
      <c r="B15" s="117"/>
      <c r="C15" s="118"/>
      <c r="D15" s="118"/>
      <c r="E15" s="119"/>
      <c r="F15" s="120"/>
      <c r="G15" s="119"/>
      <c r="H15" s="119"/>
      <c r="I15" s="119"/>
      <c r="J15" s="118"/>
      <c r="K15" s="121"/>
      <c r="L15" s="121"/>
      <c r="M15" s="118"/>
      <c r="N15" s="121"/>
      <c r="O15" s="121"/>
      <c r="P15" s="119"/>
      <c r="Q15" s="121"/>
      <c r="R15" s="121"/>
      <c r="S15" s="121"/>
      <c r="T15" s="122"/>
      <c r="U15" s="118"/>
      <c r="V15" s="118"/>
      <c r="W15" s="124"/>
      <c r="X15" s="106"/>
    </row>
    <row r="16" spans="1:24" ht="32.1" customHeight="1">
      <c r="A16" s="125" t="s">
        <v>15</v>
      </c>
      <c r="B16" s="454"/>
      <c r="C16" s="455"/>
      <c r="D16" s="455"/>
      <c r="E16" s="455"/>
      <c r="F16" s="454"/>
      <c r="G16" s="455"/>
      <c r="H16" s="455"/>
      <c r="I16" s="455"/>
      <c r="J16" s="456"/>
      <c r="K16" s="455"/>
      <c r="L16" s="455"/>
      <c r="M16" s="456"/>
      <c r="N16" s="455"/>
      <c r="O16" s="455"/>
      <c r="P16" s="456"/>
      <c r="Q16" s="455"/>
      <c r="R16" s="455"/>
      <c r="S16" s="455"/>
      <c r="T16" s="126">
        <f>SUM(T6:T15)</f>
        <v>0</v>
      </c>
      <c r="U16" s="455"/>
      <c r="V16" s="455"/>
      <c r="W16" s="457"/>
      <c r="X16" s="458"/>
    </row>
    <row r="17" spans="1:24" ht="32.1" customHeight="1">
      <c r="A17" s="127" t="s">
        <v>0</v>
      </c>
      <c r="B17" s="459"/>
      <c r="C17" s="460"/>
      <c r="D17" s="460"/>
      <c r="E17" s="460"/>
      <c r="F17" s="459"/>
      <c r="G17" s="460"/>
      <c r="H17" s="460"/>
      <c r="I17" s="460"/>
      <c r="J17" s="461"/>
      <c r="K17" s="460"/>
      <c r="L17" s="460"/>
      <c r="M17" s="461"/>
      <c r="N17" s="460"/>
      <c r="O17" s="460"/>
      <c r="P17" s="461"/>
      <c r="Q17" s="460"/>
      <c r="R17" s="460"/>
      <c r="S17" s="460"/>
      <c r="T17" s="128">
        <f>T16</f>
        <v>0</v>
      </c>
      <c r="U17" s="460"/>
      <c r="V17" s="460"/>
      <c r="W17" s="462"/>
      <c r="X17" s="427"/>
    </row>
  </sheetData>
  <mergeCells count="18">
    <mergeCell ref="X4:X5"/>
    <mergeCell ref="I4:I5"/>
    <mergeCell ref="J4:R4"/>
    <mergeCell ref="S4:S5"/>
    <mergeCell ref="T4:T5"/>
    <mergeCell ref="U4:U5"/>
    <mergeCell ref="A1:X1"/>
    <mergeCell ref="A2:K2"/>
    <mergeCell ref="A3:D3"/>
    <mergeCell ref="A4:A5"/>
    <mergeCell ref="B4:B5"/>
    <mergeCell ref="C4:C5"/>
    <mergeCell ref="D4:D5"/>
    <mergeCell ref="E4:E5"/>
    <mergeCell ref="F4:F5"/>
    <mergeCell ref="G4:H4"/>
    <mergeCell ref="V4:V5"/>
    <mergeCell ref="W4:W5"/>
  </mergeCells>
  <phoneticPr fontId="2"/>
  <pageMargins left="0.27559055118110237" right="0.27559055118110237" top="0.98425196850393704" bottom="0.78740157480314965" header="0.51181102362204722" footer="0.51181102362204722"/>
  <pageSetup paperSize="9" scale="91" fitToHeight="0"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8" tint="0.79998168889431442"/>
    <pageSetUpPr fitToPage="1"/>
  </sheetPr>
  <dimension ref="A1:X19"/>
  <sheetViews>
    <sheetView view="pageBreakPreview" zoomScaleNormal="100" workbookViewId="0">
      <selection sqref="A1:P1"/>
    </sheetView>
  </sheetViews>
  <sheetFormatPr defaultColWidth="9" defaultRowHeight="13.5"/>
  <cols>
    <col min="1" max="1" width="7.375" style="345" customWidth="1"/>
    <col min="2" max="2" width="7.75" style="345" customWidth="1"/>
    <col min="3" max="3" width="6.25" style="345" customWidth="1"/>
    <col min="4" max="4" width="7.75" style="345" customWidth="1"/>
    <col min="5" max="5" width="10.375" style="345" customWidth="1"/>
    <col min="6" max="6" width="15.125" style="345" customWidth="1"/>
    <col min="7" max="7" width="9.125" style="345" customWidth="1"/>
    <col min="8" max="8" width="7.5" style="345" customWidth="1"/>
    <col min="9" max="9" width="8.125" style="345" customWidth="1"/>
    <col min="10" max="10" width="6" style="345" customWidth="1"/>
    <col min="11" max="11" width="6.875" style="345" customWidth="1"/>
    <col min="12" max="12" width="6" style="345" customWidth="1"/>
    <col min="13" max="13" width="6.875" style="345" customWidth="1"/>
    <col min="14" max="14" width="6" style="345" customWidth="1"/>
    <col min="15" max="15" width="6.875" style="345" customWidth="1"/>
    <col min="16" max="16" width="5.75" style="345" customWidth="1"/>
    <col min="17" max="17" width="6.75" style="345" customWidth="1"/>
    <col min="18" max="19" width="6.125" style="345" customWidth="1"/>
    <col min="20" max="20" width="4.25" style="345" customWidth="1"/>
    <col min="21" max="22" width="13.125" style="345" customWidth="1"/>
    <col min="23" max="23" width="5" style="345" customWidth="1"/>
    <col min="24" max="24" width="7.375" style="345" customWidth="1"/>
    <col min="25" max="16384" width="9" style="345"/>
  </cols>
  <sheetData>
    <row r="1" spans="1:24" s="27" customFormat="1" ht="17.25">
      <c r="A1" s="906" t="s">
        <v>16</v>
      </c>
      <c r="B1" s="906"/>
      <c r="C1" s="906"/>
      <c r="D1" s="906"/>
      <c r="E1" s="906"/>
      <c r="F1" s="906"/>
      <c r="G1" s="906"/>
      <c r="H1" s="906"/>
      <c r="I1" s="906"/>
      <c r="J1" s="906"/>
      <c r="K1" s="906"/>
      <c r="L1" s="906"/>
      <c r="M1" s="906"/>
      <c r="N1" s="906"/>
      <c r="O1" s="906"/>
      <c r="P1" s="906"/>
      <c r="Q1" s="906"/>
      <c r="R1" s="906"/>
      <c r="S1" s="906"/>
      <c r="T1" s="906"/>
      <c r="U1" s="906"/>
      <c r="V1" s="906"/>
      <c r="W1" s="906"/>
      <c r="X1" s="906"/>
    </row>
    <row r="2" spans="1:24" ht="13.5" customHeight="1">
      <c r="A2" s="907" t="s">
        <v>609</v>
      </c>
      <c r="B2" s="907"/>
      <c r="C2" s="907"/>
      <c r="D2" s="907"/>
      <c r="E2" s="907"/>
      <c r="F2" s="907"/>
      <c r="G2" s="907"/>
      <c r="H2" s="907"/>
      <c r="I2" s="907"/>
      <c r="J2" s="907"/>
      <c r="K2" s="907"/>
      <c r="L2" s="452"/>
      <c r="M2" s="452"/>
      <c r="N2" s="452"/>
      <c r="O2" s="452"/>
      <c r="P2" s="452"/>
      <c r="Q2" s="452"/>
      <c r="R2" s="452"/>
      <c r="S2" s="452"/>
      <c r="T2" s="452"/>
      <c r="U2" s="452"/>
      <c r="V2" s="452"/>
      <c r="W2" s="452"/>
      <c r="X2" s="452"/>
    </row>
    <row r="3" spans="1:24" ht="13.5" customHeight="1">
      <c r="A3" s="908" t="s">
        <v>279</v>
      </c>
      <c r="B3" s="908"/>
      <c r="C3" s="908"/>
      <c r="D3" s="908"/>
      <c r="E3" s="266"/>
      <c r="F3" s="266"/>
      <c r="G3" s="266"/>
      <c r="H3" s="266"/>
      <c r="I3" s="266"/>
      <c r="J3" s="266"/>
      <c r="K3" s="266"/>
      <c r="L3" s="452"/>
      <c r="M3" s="452"/>
      <c r="N3" s="452"/>
      <c r="O3" s="452"/>
      <c r="P3" s="452"/>
      <c r="Q3" s="452"/>
      <c r="R3" s="452"/>
      <c r="S3" s="452"/>
      <c r="T3" s="452"/>
      <c r="U3" s="452"/>
      <c r="V3" s="452"/>
      <c r="W3" s="452"/>
      <c r="X3" s="452"/>
    </row>
    <row r="4" spans="1:24" ht="17.25" customHeight="1">
      <c r="A4" s="909" t="s">
        <v>3</v>
      </c>
      <c r="B4" s="900" t="s">
        <v>4</v>
      </c>
      <c r="C4" s="911" t="s">
        <v>18</v>
      </c>
      <c r="D4" s="911" t="s">
        <v>5</v>
      </c>
      <c r="E4" s="911" t="s">
        <v>19</v>
      </c>
      <c r="F4" s="913" t="s">
        <v>497</v>
      </c>
      <c r="G4" s="900" t="s">
        <v>13</v>
      </c>
      <c r="H4" s="900"/>
      <c r="I4" s="913" t="s">
        <v>8</v>
      </c>
      <c r="J4" s="900" t="s">
        <v>14</v>
      </c>
      <c r="K4" s="900"/>
      <c r="L4" s="900"/>
      <c r="M4" s="900"/>
      <c r="N4" s="900"/>
      <c r="O4" s="900"/>
      <c r="P4" s="901" t="s">
        <v>10</v>
      </c>
      <c r="Q4" s="913" t="s">
        <v>414</v>
      </c>
      <c r="R4" s="913" t="s">
        <v>90</v>
      </c>
      <c r="S4" s="900" t="s">
        <v>69</v>
      </c>
      <c r="T4" s="900" t="s">
        <v>11</v>
      </c>
      <c r="U4" s="904" t="s">
        <v>91</v>
      </c>
      <c r="V4" s="904" t="s">
        <v>92</v>
      </c>
      <c r="W4" s="914" t="s">
        <v>93</v>
      </c>
      <c r="X4" s="916" t="s">
        <v>94</v>
      </c>
    </row>
    <row r="5" spans="1:24" ht="42.75" customHeight="1">
      <c r="A5" s="910"/>
      <c r="B5" s="903"/>
      <c r="C5" s="912"/>
      <c r="D5" s="912"/>
      <c r="E5" s="912"/>
      <c r="F5" s="903"/>
      <c r="G5" s="249" t="s">
        <v>6</v>
      </c>
      <c r="H5" s="367" t="s">
        <v>7</v>
      </c>
      <c r="I5" s="903"/>
      <c r="J5" s="249" t="s">
        <v>9</v>
      </c>
      <c r="K5" s="375" t="s">
        <v>408</v>
      </c>
      <c r="L5" s="367" t="s">
        <v>9</v>
      </c>
      <c r="M5" s="375" t="s">
        <v>408</v>
      </c>
      <c r="N5" s="367" t="s">
        <v>9</v>
      </c>
      <c r="O5" s="375" t="s">
        <v>408</v>
      </c>
      <c r="P5" s="902"/>
      <c r="Q5" s="918"/>
      <c r="R5" s="918"/>
      <c r="S5" s="903"/>
      <c r="T5" s="903"/>
      <c r="U5" s="905"/>
      <c r="V5" s="905"/>
      <c r="W5" s="915"/>
      <c r="X5" s="917"/>
    </row>
    <row r="6" spans="1:24" s="453" customFormat="1" ht="32.1" customHeight="1">
      <c r="A6" s="96" t="s">
        <v>403</v>
      </c>
      <c r="B6" s="97"/>
      <c r="C6" s="98"/>
      <c r="D6" s="98"/>
      <c r="E6" s="99"/>
      <c r="F6" s="100"/>
      <c r="G6" s="99"/>
      <c r="H6" s="99"/>
      <c r="I6" s="99"/>
      <c r="J6" s="98"/>
      <c r="K6" s="101"/>
      <c r="L6" s="98"/>
      <c r="M6" s="101"/>
      <c r="N6" s="99"/>
      <c r="O6" s="101"/>
      <c r="P6" s="101"/>
      <c r="Q6" s="101"/>
      <c r="R6" s="101"/>
      <c r="S6" s="102"/>
      <c r="T6" s="103"/>
      <c r="U6" s="104"/>
      <c r="V6" s="104"/>
      <c r="W6" s="105"/>
      <c r="X6" s="106">
        <v>0</v>
      </c>
    </row>
    <row r="7" spans="1:24" s="453" customFormat="1" ht="32.1" customHeight="1">
      <c r="A7" s="107" t="s">
        <v>403</v>
      </c>
      <c r="B7" s="108"/>
      <c r="C7" s="109"/>
      <c r="D7" s="109"/>
      <c r="E7" s="110"/>
      <c r="F7" s="111"/>
      <c r="G7" s="110"/>
      <c r="H7" s="110"/>
      <c r="I7" s="110"/>
      <c r="J7" s="109"/>
      <c r="K7" s="112"/>
      <c r="L7" s="109"/>
      <c r="M7" s="112"/>
      <c r="N7" s="110"/>
      <c r="O7" s="112"/>
      <c r="P7" s="112"/>
      <c r="Q7" s="112"/>
      <c r="R7" s="112"/>
      <c r="S7" s="113"/>
      <c r="T7" s="114"/>
      <c r="U7" s="109"/>
      <c r="V7" s="109"/>
      <c r="W7" s="115"/>
      <c r="X7" s="106"/>
    </row>
    <row r="8" spans="1:24" s="453" customFormat="1" ht="32.1" customHeight="1">
      <c r="A8" s="107" t="s">
        <v>403</v>
      </c>
      <c r="B8" s="108"/>
      <c r="C8" s="109"/>
      <c r="D8" s="109"/>
      <c r="E8" s="110"/>
      <c r="F8" s="111"/>
      <c r="G8" s="110"/>
      <c r="H8" s="110"/>
      <c r="I8" s="110"/>
      <c r="J8" s="109"/>
      <c r="K8" s="112"/>
      <c r="L8" s="109"/>
      <c r="M8" s="112"/>
      <c r="N8" s="110"/>
      <c r="O8" s="112"/>
      <c r="P8" s="112"/>
      <c r="Q8" s="112"/>
      <c r="R8" s="112"/>
      <c r="S8" s="113"/>
      <c r="T8" s="114"/>
      <c r="U8" s="109"/>
      <c r="V8" s="109"/>
      <c r="W8" s="115"/>
      <c r="X8" s="106"/>
    </row>
    <row r="9" spans="1:24" s="453" customFormat="1" ht="32.1" customHeight="1">
      <c r="A9" s="107" t="s">
        <v>403</v>
      </c>
      <c r="B9" s="108"/>
      <c r="C9" s="109"/>
      <c r="D9" s="109"/>
      <c r="E9" s="110"/>
      <c r="F9" s="111"/>
      <c r="G9" s="110"/>
      <c r="H9" s="110"/>
      <c r="I9" s="110"/>
      <c r="J9" s="109"/>
      <c r="K9" s="112"/>
      <c r="L9" s="109"/>
      <c r="M9" s="112"/>
      <c r="N9" s="110"/>
      <c r="O9" s="112"/>
      <c r="P9" s="112"/>
      <c r="Q9" s="112"/>
      <c r="R9" s="112"/>
      <c r="S9" s="113"/>
      <c r="T9" s="114"/>
      <c r="U9" s="109"/>
      <c r="V9" s="109"/>
      <c r="W9" s="115"/>
      <c r="X9" s="106"/>
    </row>
    <row r="10" spans="1:24" s="453" customFormat="1" ht="32.1" customHeight="1">
      <c r="A10" s="107" t="s">
        <v>403</v>
      </c>
      <c r="B10" s="108"/>
      <c r="C10" s="109"/>
      <c r="D10" s="109"/>
      <c r="E10" s="110"/>
      <c r="F10" s="111"/>
      <c r="G10" s="110"/>
      <c r="H10" s="110"/>
      <c r="I10" s="110"/>
      <c r="J10" s="109"/>
      <c r="K10" s="112"/>
      <c r="L10" s="109"/>
      <c r="M10" s="112"/>
      <c r="N10" s="110"/>
      <c r="O10" s="112"/>
      <c r="P10" s="112"/>
      <c r="Q10" s="112"/>
      <c r="R10" s="112"/>
      <c r="S10" s="113"/>
      <c r="T10" s="114"/>
      <c r="U10" s="109"/>
      <c r="V10" s="109"/>
      <c r="W10" s="115"/>
      <c r="X10" s="106"/>
    </row>
    <row r="11" spans="1:24" s="453" customFormat="1" ht="32.1" customHeight="1">
      <c r="A11" s="107" t="s">
        <v>403</v>
      </c>
      <c r="B11" s="108"/>
      <c r="C11" s="109"/>
      <c r="D11" s="109"/>
      <c r="E11" s="110"/>
      <c r="F11" s="111"/>
      <c r="G11" s="110"/>
      <c r="H11" s="110"/>
      <c r="I11" s="110"/>
      <c r="J11" s="109"/>
      <c r="K11" s="112"/>
      <c r="L11" s="109"/>
      <c r="M11" s="112"/>
      <c r="N11" s="110"/>
      <c r="O11" s="112"/>
      <c r="P11" s="112"/>
      <c r="Q11" s="112"/>
      <c r="R11" s="112"/>
      <c r="S11" s="113"/>
      <c r="T11" s="114"/>
      <c r="U11" s="109"/>
      <c r="V11" s="109"/>
      <c r="W11" s="115"/>
      <c r="X11" s="106"/>
    </row>
    <row r="12" spans="1:24" s="453" customFormat="1" ht="32.1" customHeight="1">
      <c r="A12" s="107" t="s">
        <v>403</v>
      </c>
      <c r="B12" s="108"/>
      <c r="C12" s="109"/>
      <c r="D12" s="109"/>
      <c r="E12" s="110"/>
      <c r="F12" s="111"/>
      <c r="G12" s="110"/>
      <c r="H12" s="110"/>
      <c r="I12" s="110"/>
      <c r="J12" s="109"/>
      <c r="K12" s="112"/>
      <c r="L12" s="109"/>
      <c r="M12" s="112"/>
      <c r="N12" s="110"/>
      <c r="O12" s="112"/>
      <c r="P12" s="112"/>
      <c r="Q12" s="112"/>
      <c r="R12" s="112"/>
      <c r="S12" s="113"/>
      <c r="T12" s="114"/>
      <c r="U12" s="109"/>
      <c r="V12" s="109"/>
      <c r="W12" s="115"/>
      <c r="X12" s="106"/>
    </row>
    <row r="13" spans="1:24" s="453" customFormat="1" ht="32.1" customHeight="1">
      <c r="A13" s="107" t="s">
        <v>403</v>
      </c>
      <c r="B13" s="108"/>
      <c r="C13" s="109"/>
      <c r="D13" s="109"/>
      <c r="E13" s="110"/>
      <c r="F13" s="111"/>
      <c r="G13" s="110"/>
      <c r="H13" s="110"/>
      <c r="I13" s="110"/>
      <c r="J13" s="109"/>
      <c r="K13" s="112"/>
      <c r="L13" s="109"/>
      <c r="M13" s="112"/>
      <c r="N13" s="110"/>
      <c r="O13" s="112"/>
      <c r="P13" s="112"/>
      <c r="Q13" s="112"/>
      <c r="R13" s="112"/>
      <c r="S13" s="113"/>
      <c r="T13" s="114"/>
      <c r="U13" s="109"/>
      <c r="V13" s="109"/>
      <c r="W13" s="115"/>
      <c r="X13" s="106"/>
    </row>
    <row r="14" spans="1:24" s="453" customFormat="1" ht="32.1" customHeight="1">
      <c r="A14" s="107" t="s">
        <v>403</v>
      </c>
      <c r="B14" s="108"/>
      <c r="C14" s="109"/>
      <c r="D14" s="109"/>
      <c r="E14" s="110"/>
      <c r="F14" s="111"/>
      <c r="G14" s="110"/>
      <c r="H14" s="110"/>
      <c r="I14" s="110"/>
      <c r="J14" s="109"/>
      <c r="K14" s="112"/>
      <c r="L14" s="109"/>
      <c r="M14" s="112"/>
      <c r="N14" s="110"/>
      <c r="O14" s="112"/>
      <c r="P14" s="112"/>
      <c r="Q14" s="112"/>
      <c r="R14" s="112"/>
      <c r="S14" s="113"/>
      <c r="T14" s="114"/>
      <c r="U14" s="109"/>
      <c r="V14" s="109"/>
      <c r="W14" s="115"/>
      <c r="X14" s="106"/>
    </row>
    <row r="15" spans="1:24" s="453" customFormat="1" ht="32.1" customHeight="1">
      <c r="A15" s="107" t="s">
        <v>403</v>
      </c>
      <c r="B15" s="108"/>
      <c r="C15" s="109"/>
      <c r="D15" s="109"/>
      <c r="E15" s="110"/>
      <c r="F15" s="111"/>
      <c r="G15" s="110"/>
      <c r="H15" s="110"/>
      <c r="I15" s="110"/>
      <c r="J15" s="109"/>
      <c r="K15" s="112"/>
      <c r="L15" s="109"/>
      <c r="M15" s="112"/>
      <c r="N15" s="110"/>
      <c r="O15" s="112"/>
      <c r="P15" s="112"/>
      <c r="Q15" s="112"/>
      <c r="R15" s="112"/>
      <c r="S15" s="113"/>
      <c r="T15" s="114"/>
      <c r="U15" s="109"/>
      <c r="V15" s="109"/>
      <c r="W15" s="115"/>
      <c r="X15" s="106"/>
    </row>
    <row r="16" spans="1:24" s="453" customFormat="1" ht="32.1" customHeight="1">
      <c r="A16" s="107" t="s">
        <v>403</v>
      </c>
      <c r="B16" s="108"/>
      <c r="C16" s="109"/>
      <c r="D16" s="109"/>
      <c r="E16" s="110"/>
      <c r="F16" s="111"/>
      <c r="G16" s="110"/>
      <c r="H16" s="110"/>
      <c r="I16" s="110"/>
      <c r="J16" s="109"/>
      <c r="K16" s="112"/>
      <c r="L16" s="109"/>
      <c r="M16" s="112"/>
      <c r="N16" s="110"/>
      <c r="O16" s="112"/>
      <c r="P16" s="112"/>
      <c r="Q16" s="112"/>
      <c r="R16" s="112"/>
      <c r="S16" s="113"/>
      <c r="T16" s="114"/>
      <c r="U16" s="109"/>
      <c r="V16" s="109"/>
      <c r="W16" s="115"/>
      <c r="X16" s="106"/>
    </row>
    <row r="17" spans="1:24" s="453" customFormat="1" ht="32.1" customHeight="1">
      <c r="A17" s="116" t="s">
        <v>403</v>
      </c>
      <c r="B17" s="117"/>
      <c r="C17" s="118"/>
      <c r="D17" s="118"/>
      <c r="E17" s="119"/>
      <c r="F17" s="120"/>
      <c r="G17" s="119"/>
      <c r="H17" s="119"/>
      <c r="I17" s="119"/>
      <c r="J17" s="118"/>
      <c r="K17" s="121"/>
      <c r="L17" s="118"/>
      <c r="M17" s="121"/>
      <c r="N17" s="119"/>
      <c r="O17" s="121"/>
      <c r="P17" s="121"/>
      <c r="Q17" s="121"/>
      <c r="R17" s="121"/>
      <c r="S17" s="122"/>
      <c r="T17" s="123"/>
      <c r="U17" s="118"/>
      <c r="V17" s="118"/>
      <c r="W17" s="124"/>
      <c r="X17" s="106"/>
    </row>
    <row r="18" spans="1:24" ht="32.1" customHeight="1">
      <c r="A18" s="374" t="s">
        <v>15</v>
      </c>
      <c r="B18" s="454"/>
      <c r="C18" s="455"/>
      <c r="D18" s="455"/>
      <c r="E18" s="455"/>
      <c r="F18" s="454"/>
      <c r="G18" s="455"/>
      <c r="H18" s="455"/>
      <c r="I18" s="455"/>
      <c r="J18" s="456"/>
      <c r="K18" s="455"/>
      <c r="L18" s="456"/>
      <c r="M18" s="455"/>
      <c r="N18" s="456"/>
      <c r="O18" s="455"/>
      <c r="P18" s="455"/>
      <c r="Q18" s="455"/>
      <c r="R18" s="455"/>
      <c r="S18" s="126">
        <f>SUM(S6:S17)</f>
        <v>0</v>
      </c>
      <c r="T18" s="455"/>
      <c r="U18" s="455"/>
      <c r="V18" s="455"/>
      <c r="W18" s="457"/>
      <c r="X18" s="458"/>
    </row>
    <row r="19" spans="1:24" ht="32.1" customHeight="1">
      <c r="A19" s="393" t="s">
        <v>0</v>
      </c>
      <c r="B19" s="459"/>
      <c r="C19" s="460"/>
      <c r="D19" s="460"/>
      <c r="E19" s="460"/>
      <c r="F19" s="459"/>
      <c r="G19" s="460"/>
      <c r="H19" s="460"/>
      <c r="I19" s="460"/>
      <c r="J19" s="461"/>
      <c r="K19" s="460"/>
      <c r="L19" s="461"/>
      <c r="M19" s="460"/>
      <c r="N19" s="461"/>
      <c r="O19" s="460"/>
      <c r="P19" s="460"/>
      <c r="Q19" s="460"/>
      <c r="R19" s="460"/>
      <c r="S19" s="128">
        <f>S18</f>
        <v>0</v>
      </c>
      <c r="T19" s="460"/>
      <c r="U19" s="460"/>
      <c r="V19" s="460"/>
      <c r="W19" s="462"/>
      <c r="X19" s="427"/>
    </row>
  </sheetData>
  <mergeCells count="21">
    <mergeCell ref="U4:U5"/>
    <mergeCell ref="A1:X1"/>
    <mergeCell ref="A2:K2"/>
    <mergeCell ref="A4:A5"/>
    <mergeCell ref="B4:B5"/>
    <mergeCell ref="C4:C5"/>
    <mergeCell ref="D4:D5"/>
    <mergeCell ref="G4:H4"/>
    <mergeCell ref="S4:S5"/>
    <mergeCell ref="V4:V5"/>
    <mergeCell ref="R4:R5"/>
    <mergeCell ref="A3:D3"/>
    <mergeCell ref="E4:E5"/>
    <mergeCell ref="I4:I5"/>
    <mergeCell ref="X4:X5"/>
    <mergeCell ref="W4:W5"/>
    <mergeCell ref="T4:T5"/>
    <mergeCell ref="P4:P5"/>
    <mergeCell ref="Q4:Q5"/>
    <mergeCell ref="J4:O4"/>
    <mergeCell ref="F4:F5"/>
  </mergeCells>
  <phoneticPr fontId="2"/>
  <pageMargins left="0.27559055118110237" right="0.27559055118110237" top="0.98425196850393704" bottom="0.78740157480314965" header="0.51181102362204722" footer="0.51181102362204722"/>
  <pageSetup paperSize="9" scale="78" fitToHeight="0"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8" tint="0.79998168889431442"/>
    <pageSetUpPr fitToPage="1"/>
  </sheetPr>
  <dimension ref="A1:X26"/>
  <sheetViews>
    <sheetView view="pageBreakPreview" zoomScale="90" zoomScaleNormal="70" zoomScaleSheetLayoutView="90" workbookViewId="0">
      <selection sqref="A1:P1"/>
    </sheetView>
  </sheetViews>
  <sheetFormatPr defaultColWidth="9" defaultRowHeight="13.5"/>
  <cols>
    <col min="1" max="5" width="9" style="345"/>
    <col min="6" max="6" width="11.625" style="345" customWidth="1"/>
    <col min="7" max="17" width="9" style="345"/>
    <col min="18" max="18" width="7.75" style="345" customWidth="1"/>
    <col min="19" max="19" width="9" style="345"/>
    <col min="20" max="20" width="7.625" style="345" customWidth="1"/>
    <col min="21" max="21" width="13.5" style="345" customWidth="1"/>
    <col min="22" max="22" width="14.5" style="345" customWidth="1"/>
    <col min="23" max="16384" width="9" style="345"/>
  </cols>
  <sheetData>
    <row r="1" spans="1:24" s="27" customFormat="1" ht="17.25">
      <c r="A1" s="906" t="s">
        <v>16</v>
      </c>
      <c r="B1" s="906"/>
      <c r="C1" s="906"/>
      <c r="D1" s="906"/>
      <c r="E1" s="906"/>
      <c r="F1" s="906"/>
      <c r="G1" s="906"/>
      <c r="H1" s="906"/>
      <c r="I1" s="906"/>
      <c r="J1" s="906"/>
      <c r="K1" s="906"/>
      <c r="L1" s="906"/>
      <c r="M1" s="906"/>
      <c r="N1" s="906"/>
      <c r="O1" s="906"/>
      <c r="P1" s="906"/>
      <c r="Q1" s="906"/>
      <c r="R1" s="906"/>
      <c r="S1" s="906"/>
      <c r="T1" s="906"/>
      <c r="U1" s="906"/>
      <c r="V1" s="906"/>
      <c r="W1" s="906"/>
      <c r="X1" s="906"/>
    </row>
    <row r="2" spans="1:24" ht="13.5" customHeight="1">
      <c r="A2" s="907" t="s">
        <v>610</v>
      </c>
      <c r="B2" s="907"/>
      <c r="C2" s="907"/>
      <c r="D2" s="907"/>
      <c r="E2" s="907"/>
      <c r="F2" s="907"/>
      <c r="G2" s="907"/>
      <c r="H2" s="907"/>
      <c r="I2" s="452"/>
      <c r="J2" s="452"/>
      <c r="K2" s="452"/>
      <c r="L2" s="452"/>
      <c r="M2" s="452"/>
      <c r="N2" s="452"/>
      <c r="O2" s="452"/>
      <c r="P2" s="452"/>
      <c r="Q2" s="452"/>
      <c r="R2" s="452"/>
      <c r="S2" s="452"/>
      <c r="T2" s="452"/>
      <c r="U2" s="452"/>
      <c r="V2" s="452"/>
      <c r="W2" s="452"/>
      <c r="X2" s="452"/>
    </row>
    <row r="3" spans="1:24" ht="13.5" customHeight="1">
      <c r="A3" s="908" t="s">
        <v>279</v>
      </c>
      <c r="B3" s="908"/>
      <c r="C3" s="908"/>
      <c r="D3" s="908"/>
      <c r="E3" s="266"/>
      <c r="F3" s="266"/>
      <c r="G3" s="266"/>
      <c r="H3" s="266"/>
      <c r="I3" s="452"/>
      <c r="J3" s="452"/>
      <c r="K3" s="452"/>
      <c r="L3" s="452"/>
      <c r="M3" s="452"/>
      <c r="N3" s="452"/>
      <c r="O3" s="452"/>
      <c r="P3" s="452"/>
      <c r="Q3" s="452"/>
      <c r="R3" s="452"/>
      <c r="S3" s="452"/>
      <c r="T3" s="452"/>
      <c r="U3" s="452"/>
      <c r="V3" s="452"/>
      <c r="W3" s="452"/>
      <c r="X3" s="452"/>
    </row>
    <row r="4" spans="1:24" ht="17.25" customHeight="1">
      <c r="A4" s="909" t="s">
        <v>3</v>
      </c>
      <c r="B4" s="900" t="s">
        <v>4</v>
      </c>
      <c r="C4" s="911" t="s">
        <v>18</v>
      </c>
      <c r="D4" s="911" t="s">
        <v>5</v>
      </c>
      <c r="E4" s="911" t="s">
        <v>19</v>
      </c>
      <c r="F4" s="913" t="s">
        <v>497</v>
      </c>
      <c r="G4" s="900" t="s">
        <v>13</v>
      </c>
      <c r="H4" s="900"/>
      <c r="I4" s="900" t="s">
        <v>8</v>
      </c>
      <c r="J4" s="900" t="s">
        <v>14</v>
      </c>
      <c r="K4" s="900"/>
      <c r="L4" s="900"/>
      <c r="M4" s="900"/>
      <c r="N4" s="900"/>
      <c r="O4" s="900"/>
      <c r="P4" s="901" t="s">
        <v>10</v>
      </c>
      <c r="Q4" s="913" t="s">
        <v>413</v>
      </c>
      <c r="R4" s="913" t="s">
        <v>406</v>
      </c>
      <c r="S4" s="900" t="s">
        <v>69</v>
      </c>
      <c r="T4" s="900" t="s">
        <v>11</v>
      </c>
      <c r="U4" s="900" t="s">
        <v>91</v>
      </c>
      <c r="V4" s="900" t="s">
        <v>92</v>
      </c>
      <c r="W4" s="914" t="s">
        <v>93</v>
      </c>
      <c r="X4" s="916" t="s">
        <v>407</v>
      </c>
    </row>
    <row r="5" spans="1:24" ht="33.75" customHeight="1">
      <c r="A5" s="910"/>
      <c r="B5" s="903"/>
      <c r="C5" s="912"/>
      <c r="D5" s="912"/>
      <c r="E5" s="912"/>
      <c r="F5" s="903"/>
      <c r="G5" s="249" t="s">
        <v>6</v>
      </c>
      <c r="H5" s="367" t="s">
        <v>7</v>
      </c>
      <c r="I5" s="903"/>
      <c r="J5" s="249" t="s">
        <v>9</v>
      </c>
      <c r="K5" s="368" t="s">
        <v>404</v>
      </c>
      <c r="L5" s="367" t="s">
        <v>9</v>
      </c>
      <c r="M5" s="368" t="s">
        <v>405</v>
      </c>
      <c r="N5" s="367" t="s">
        <v>9</v>
      </c>
      <c r="O5" s="368" t="s">
        <v>405</v>
      </c>
      <c r="P5" s="902"/>
      <c r="Q5" s="918"/>
      <c r="R5" s="918"/>
      <c r="S5" s="903"/>
      <c r="T5" s="903"/>
      <c r="U5" s="903"/>
      <c r="V5" s="903"/>
      <c r="W5" s="915"/>
      <c r="X5" s="917"/>
    </row>
    <row r="6" spans="1:24" s="453" customFormat="1" ht="32.1" customHeight="1">
      <c r="A6" s="96"/>
      <c r="B6" s="97"/>
      <c r="C6" s="98"/>
      <c r="D6" s="98"/>
      <c r="E6" s="99"/>
      <c r="F6" s="100"/>
      <c r="G6" s="99"/>
      <c r="H6" s="99"/>
      <c r="I6" s="99"/>
      <c r="J6" s="98"/>
      <c r="K6" s="234"/>
      <c r="L6" s="98"/>
      <c r="M6" s="234"/>
      <c r="N6" s="99"/>
      <c r="O6" s="234"/>
      <c r="P6" s="234"/>
      <c r="Q6" s="234"/>
      <c r="R6" s="234"/>
      <c r="S6" s="102"/>
      <c r="T6" s="103"/>
      <c r="U6" s="104"/>
      <c r="V6" s="104"/>
      <c r="W6" s="105"/>
      <c r="X6" s="106"/>
    </row>
    <row r="7" spans="1:24" s="453" customFormat="1" ht="32.1" customHeight="1">
      <c r="A7" s="96"/>
      <c r="B7" s="97"/>
      <c r="C7" s="98"/>
      <c r="D7" s="98"/>
      <c r="E7" s="99"/>
      <c r="F7" s="100"/>
      <c r="G7" s="99"/>
      <c r="H7" s="99"/>
      <c r="I7" s="99"/>
      <c r="J7" s="98"/>
      <c r="K7" s="234"/>
      <c r="L7" s="98"/>
      <c r="M7" s="234"/>
      <c r="N7" s="99"/>
      <c r="O7" s="234"/>
      <c r="P7" s="234"/>
      <c r="Q7" s="234"/>
      <c r="R7" s="234"/>
      <c r="S7" s="102"/>
      <c r="T7" s="103"/>
      <c r="U7" s="234"/>
      <c r="V7" s="234"/>
      <c r="W7" s="105"/>
      <c r="X7" s="106"/>
    </row>
    <row r="8" spans="1:24" s="453" customFormat="1" ht="32.1" customHeight="1">
      <c r="A8" s="96"/>
      <c r="B8" s="97"/>
      <c r="C8" s="98"/>
      <c r="D8" s="98"/>
      <c r="E8" s="99"/>
      <c r="F8" s="100"/>
      <c r="G8" s="99"/>
      <c r="H8" s="99"/>
      <c r="I8" s="99"/>
      <c r="J8" s="98"/>
      <c r="K8" s="234"/>
      <c r="L8" s="98"/>
      <c r="M8" s="234"/>
      <c r="N8" s="99"/>
      <c r="O8" s="234"/>
      <c r="P8" s="234"/>
      <c r="Q8" s="234"/>
      <c r="R8" s="234"/>
      <c r="S8" s="102"/>
      <c r="T8" s="103"/>
      <c r="U8" s="234"/>
      <c r="V8" s="234"/>
      <c r="W8" s="105"/>
      <c r="X8" s="106"/>
    </row>
    <row r="9" spans="1:24" s="453" customFormat="1" ht="32.1" customHeight="1">
      <c r="A9" s="96"/>
      <c r="B9" s="97"/>
      <c r="C9" s="98"/>
      <c r="D9" s="98"/>
      <c r="E9" s="99"/>
      <c r="F9" s="100"/>
      <c r="G9" s="99"/>
      <c r="H9" s="99"/>
      <c r="I9" s="99"/>
      <c r="J9" s="98"/>
      <c r="K9" s="234"/>
      <c r="L9" s="98"/>
      <c r="M9" s="234"/>
      <c r="N9" s="99"/>
      <c r="O9" s="234"/>
      <c r="P9" s="234"/>
      <c r="Q9" s="234"/>
      <c r="R9" s="234"/>
      <c r="S9" s="102"/>
      <c r="T9" s="103"/>
      <c r="U9" s="234"/>
      <c r="V9" s="234"/>
      <c r="W9" s="105"/>
      <c r="X9" s="106"/>
    </row>
    <row r="10" spans="1:24" s="453" customFormat="1" ht="32.1" customHeight="1">
      <c r="A10" s="96"/>
      <c r="B10" s="97"/>
      <c r="C10" s="98"/>
      <c r="D10" s="98"/>
      <c r="E10" s="99"/>
      <c r="F10" s="100"/>
      <c r="G10" s="99"/>
      <c r="H10" s="99"/>
      <c r="I10" s="99"/>
      <c r="J10" s="98"/>
      <c r="K10" s="234"/>
      <c r="L10" s="98"/>
      <c r="M10" s="234"/>
      <c r="N10" s="99"/>
      <c r="O10" s="234"/>
      <c r="P10" s="234"/>
      <c r="Q10" s="234"/>
      <c r="R10" s="234"/>
      <c r="S10" s="102"/>
      <c r="T10" s="103"/>
      <c r="U10" s="234"/>
      <c r="V10" s="234"/>
      <c r="W10" s="105"/>
      <c r="X10" s="106"/>
    </row>
    <row r="11" spans="1:24" s="453" customFormat="1" ht="32.1" customHeight="1">
      <c r="A11" s="96"/>
      <c r="B11" s="97"/>
      <c r="C11" s="98"/>
      <c r="D11" s="98"/>
      <c r="E11" s="99"/>
      <c r="F11" s="100"/>
      <c r="G11" s="99"/>
      <c r="H11" s="99"/>
      <c r="I11" s="99"/>
      <c r="J11" s="98"/>
      <c r="K11" s="234"/>
      <c r="L11" s="98"/>
      <c r="M11" s="234"/>
      <c r="N11" s="99"/>
      <c r="O11" s="234"/>
      <c r="P11" s="234"/>
      <c r="Q11" s="234"/>
      <c r="R11" s="234"/>
      <c r="S11" s="102"/>
      <c r="T11" s="103"/>
      <c r="U11" s="234"/>
      <c r="V11" s="234"/>
      <c r="W11" s="105"/>
      <c r="X11" s="106"/>
    </row>
    <row r="12" spans="1:24" s="453" customFormat="1" ht="32.1" customHeight="1">
      <c r="A12" s="96"/>
      <c r="B12" s="97"/>
      <c r="C12" s="98"/>
      <c r="D12" s="98"/>
      <c r="E12" s="99"/>
      <c r="F12" s="100"/>
      <c r="G12" s="99"/>
      <c r="H12" s="99"/>
      <c r="I12" s="99"/>
      <c r="J12" s="98"/>
      <c r="K12" s="234"/>
      <c r="L12" s="98"/>
      <c r="M12" s="234"/>
      <c r="N12" s="99"/>
      <c r="O12" s="234"/>
      <c r="P12" s="234"/>
      <c r="Q12" s="234"/>
      <c r="R12" s="234"/>
      <c r="S12" s="102"/>
      <c r="T12" s="103"/>
      <c r="U12" s="234"/>
      <c r="V12" s="234"/>
      <c r="W12" s="105"/>
      <c r="X12" s="106"/>
    </row>
    <row r="13" spans="1:24" s="453" customFormat="1" ht="32.1" customHeight="1">
      <c r="A13" s="96"/>
      <c r="B13" s="97"/>
      <c r="C13" s="98"/>
      <c r="D13" s="98"/>
      <c r="E13" s="99"/>
      <c r="F13" s="100"/>
      <c r="G13" s="99"/>
      <c r="H13" s="99"/>
      <c r="I13" s="99"/>
      <c r="J13" s="98"/>
      <c r="K13" s="234"/>
      <c r="L13" s="98"/>
      <c r="M13" s="234"/>
      <c r="N13" s="99"/>
      <c r="O13" s="234"/>
      <c r="P13" s="234"/>
      <c r="Q13" s="234"/>
      <c r="R13" s="234"/>
      <c r="S13" s="102"/>
      <c r="T13" s="103"/>
      <c r="U13" s="234"/>
      <c r="V13" s="234"/>
      <c r="W13" s="105"/>
      <c r="X13" s="106"/>
    </row>
    <row r="14" spans="1:24" s="453" customFormat="1" ht="32.1" customHeight="1">
      <c r="A14" s="96"/>
      <c r="B14" s="97"/>
      <c r="C14" s="98"/>
      <c r="D14" s="98"/>
      <c r="E14" s="99"/>
      <c r="F14" s="100"/>
      <c r="G14" s="99"/>
      <c r="H14" s="99"/>
      <c r="I14" s="99"/>
      <c r="J14" s="98"/>
      <c r="K14" s="234"/>
      <c r="L14" s="98"/>
      <c r="M14" s="234"/>
      <c r="N14" s="99"/>
      <c r="O14" s="234"/>
      <c r="P14" s="234"/>
      <c r="Q14" s="234"/>
      <c r="R14" s="234"/>
      <c r="S14" s="102"/>
      <c r="T14" s="103"/>
      <c r="U14" s="234"/>
      <c r="V14" s="234"/>
      <c r="W14" s="105"/>
      <c r="X14" s="106"/>
    </row>
    <row r="15" spans="1:24" s="453" customFormat="1" ht="32.1" customHeight="1">
      <c r="A15" s="96"/>
      <c r="B15" s="97"/>
      <c r="C15" s="98"/>
      <c r="D15" s="98"/>
      <c r="E15" s="99"/>
      <c r="F15" s="100"/>
      <c r="G15" s="99"/>
      <c r="H15" s="99"/>
      <c r="I15" s="99"/>
      <c r="J15" s="98"/>
      <c r="K15" s="234"/>
      <c r="L15" s="98"/>
      <c r="M15" s="234"/>
      <c r="N15" s="99"/>
      <c r="O15" s="234"/>
      <c r="P15" s="234"/>
      <c r="Q15" s="234"/>
      <c r="R15" s="234"/>
      <c r="S15" s="102"/>
      <c r="T15" s="103"/>
      <c r="U15" s="234"/>
      <c r="V15" s="234"/>
      <c r="W15" s="105"/>
      <c r="X15" s="106"/>
    </row>
    <row r="16" spans="1:24" s="453" customFormat="1" ht="32.1" customHeight="1">
      <c r="A16" s="96"/>
      <c r="B16" s="97"/>
      <c r="C16" s="98"/>
      <c r="D16" s="98"/>
      <c r="E16" s="99"/>
      <c r="F16" s="100"/>
      <c r="G16" s="99"/>
      <c r="H16" s="99"/>
      <c r="I16" s="99"/>
      <c r="J16" s="98"/>
      <c r="K16" s="234"/>
      <c r="L16" s="98"/>
      <c r="M16" s="234"/>
      <c r="N16" s="99"/>
      <c r="O16" s="234"/>
      <c r="P16" s="234"/>
      <c r="Q16" s="234"/>
      <c r="R16" s="234"/>
      <c r="S16" s="102"/>
      <c r="T16" s="103"/>
      <c r="U16" s="234"/>
      <c r="V16" s="234"/>
      <c r="W16" s="105"/>
      <c r="X16" s="106"/>
    </row>
    <row r="17" spans="1:24" s="453" customFormat="1" ht="32.1" customHeight="1">
      <c r="A17" s="96"/>
      <c r="B17" s="97"/>
      <c r="C17" s="98"/>
      <c r="D17" s="98"/>
      <c r="E17" s="99"/>
      <c r="F17" s="100"/>
      <c r="G17" s="99"/>
      <c r="H17" s="99"/>
      <c r="I17" s="99"/>
      <c r="J17" s="98"/>
      <c r="K17" s="234"/>
      <c r="L17" s="98"/>
      <c r="M17" s="234"/>
      <c r="N17" s="99"/>
      <c r="O17" s="234"/>
      <c r="P17" s="234"/>
      <c r="Q17" s="234"/>
      <c r="R17" s="234"/>
      <c r="S17" s="102"/>
      <c r="T17" s="103"/>
      <c r="U17" s="234"/>
      <c r="V17" s="234"/>
      <c r="W17" s="105"/>
      <c r="X17" s="106"/>
    </row>
    <row r="18" spans="1:24" s="453" customFormat="1" ht="32.1" customHeight="1">
      <c r="A18" s="96"/>
      <c r="B18" s="97"/>
      <c r="C18" s="98"/>
      <c r="D18" s="98"/>
      <c r="E18" s="99"/>
      <c r="F18" s="100"/>
      <c r="G18" s="99"/>
      <c r="H18" s="99"/>
      <c r="I18" s="99"/>
      <c r="J18" s="98"/>
      <c r="K18" s="234"/>
      <c r="L18" s="98"/>
      <c r="M18" s="234"/>
      <c r="N18" s="99"/>
      <c r="O18" s="234"/>
      <c r="P18" s="234"/>
      <c r="Q18" s="234"/>
      <c r="R18" s="234"/>
      <c r="S18" s="102"/>
      <c r="T18" s="103"/>
      <c r="U18" s="234"/>
      <c r="V18" s="234"/>
      <c r="W18" s="105"/>
      <c r="X18" s="106"/>
    </row>
    <row r="19" spans="1:24" s="453" customFormat="1" ht="32.1" customHeight="1">
      <c r="A19" s="96"/>
      <c r="B19" s="97"/>
      <c r="C19" s="98"/>
      <c r="D19" s="98"/>
      <c r="E19" s="99"/>
      <c r="F19" s="100"/>
      <c r="G19" s="99"/>
      <c r="H19" s="99"/>
      <c r="I19" s="99"/>
      <c r="J19" s="98"/>
      <c r="K19" s="234"/>
      <c r="L19" s="98"/>
      <c r="M19" s="234"/>
      <c r="N19" s="99"/>
      <c r="O19" s="234"/>
      <c r="P19" s="234"/>
      <c r="Q19" s="234"/>
      <c r="R19" s="234"/>
      <c r="S19" s="102"/>
      <c r="T19" s="103"/>
      <c r="U19" s="234"/>
      <c r="V19" s="234"/>
      <c r="W19" s="105"/>
      <c r="X19" s="106"/>
    </row>
    <row r="20" spans="1:24" s="453" customFormat="1" ht="32.1" customHeight="1">
      <c r="A20" s="96"/>
      <c r="B20" s="97"/>
      <c r="C20" s="98"/>
      <c r="D20" s="98"/>
      <c r="E20" s="99"/>
      <c r="F20" s="100"/>
      <c r="G20" s="99"/>
      <c r="H20" s="99"/>
      <c r="I20" s="99"/>
      <c r="J20" s="98"/>
      <c r="K20" s="234"/>
      <c r="L20" s="98"/>
      <c r="M20" s="234"/>
      <c r="N20" s="99"/>
      <c r="O20" s="234"/>
      <c r="P20" s="234"/>
      <c r="Q20" s="234"/>
      <c r="R20" s="234"/>
      <c r="S20" s="102"/>
      <c r="T20" s="103"/>
      <c r="U20" s="234"/>
      <c r="V20" s="234"/>
      <c r="W20" s="105"/>
      <c r="X20" s="106"/>
    </row>
    <row r="21" spans="1:24" s="453" customFormat="1" ht="32.1" customHeight="1">
      <c r="A21" s="96"/>
      <c r="B21" s="97"/>
      <c r="C21" s="98"/>
      <c r="D21" s="98"/>
      <c r="E21" s="99"/>
      <c r="F21" s="100"/>
      <c r="G21" s="99"/>
      <c r="H21" s="99"/>
      <c r="I21" s="99"/>
      <c r="J21" s="98"/>
      <c r="K21" s="234"/>
      <c r="L21" s="98"/>
      <c r="M21" s="234"/>
      <c r="N21" s="99"/>
      <c r="O21" s="234"/>
      <c r="P21" s="234"/>
      <c r="Q21" s="234"/>
      <c r="R21" s="234"/>
      <c r="S21" s="102"/>
      <c r="T21" s="103"/>
      <c r="U21" s="234"/>
      <c r="V21" s="234"/>
      <c r="W21" s="105"/>
      <c r="X21" s="106"/>
    </row>
    <row r="22" spans="1:24" s="453" customFormat="1" ht="32.1" customHeight="1">
      <c r="A22" s="96"/>
      <c r="B22" s="97"/>
      <c r="C22" s="98"/>
      <c r="D22" s="98"/>
      <c r="E22" s="99"/>
      <c r="F22" s="100"/>
      <c r="G22" s="99"/>
      <c r="H22" s="99"/>
      <c r="I22" s="99"/>
      <c r="J22" s="98"/>
      <c r="K22" s="234"/>
      <c r="L22" s="98"/>
      <c r="M22" s="234"/>
      <c r="N22" s="99"/>
      <c r="O22" s="234"/>
      <c r="P22" s="234"/>
      <c r="Q22" s="234"/>
      <c r="R22" s="234"/>
      <c r="S22" s="102"/>
      <c r="T22" s="103"/>
      <c r="U22" s="234"/>
      <c r="V22" s="234"/>
      <c r="W22" s="105"/>
      <c r="X22" s="106"/>
    </row>
    <row r="23" spans="1:24" s="453" customFormat="1" ht="32.1" customHeight="1">
      <c r="A23" s="96"/>
      <c r="B23" s="97"/>
      <c r="C23" s="98"/>
      <c r="D23" s="98"/>
      <c r="E23" s="99"/>
      <c r="F23" s="100"/>
      <c r="G23" s="99"/>
      <c r="H23" s="99"/>
      <c r="I23" s="99"/>
      <c r="J23" s="98"/>
      <c r="K23" s="234"/>
      <c r="L23" s="98"/>
      <c r="M23" s="234"/>
      <c r="N23" s="99"/>
      <c r="O23" s="234"/>
      <c r="P23" s="234"/>
      <c r="Q23" s="234"/>
      <c r="R23" s="234"/>
      <c r="S23" s="102"/>
      <c r="T23" s="103"/>
      <c r="U23" s="234"/>
      <c r="V23" s="234"/>
      <c r="W23" s="105"/>
      <c r="X23" s="106"/>
    </row>
    <row r="24" spans="1:24" s="453" customFormat="1" ht="32.1" customHeight="1">
      <c r="A24" s="96"/>
      <c r="B24" s="97"/>
      <c r="C24" s="98"/>
      <c r="D24" s="98"/>
      <c r="E24" s="99"/>
      <c r="F24" s="100"/>
      <c r="G24" s="99"/>
      <c r="H24" s="99"/>
      <c r="I24" s="99"/>
      <c r="J24" s="98"/>
      <c r="K24" s="234"/>
      <c r="L24" s="98"/>
      <c r="M24" s="234"/>
      <c r="N24" s="99"/>
      <c r="O24" s="234"/>
      <c r="P24" s="234"/>
      <c r="Q24" s="234"/>
      <c r="R24" s="234"/>
      <c r="S24" s="102"/>
      <c r="T24" s="103"/>
      <c r="U24" s="234"/>
      <c r="V24" s="234"/>
      <c r="W24" s="105"/>
      <c r="X24" s="106"/>
    </row>
    <row r="25" spans="1:24" ht="32.1" customHeight="1">
      <c r="A25" s="374" t="s">
        <v>15</v>
      </c>
      <c r="B25" s="235"/>
      <c r="C25" s="236"/>
      <c r="D25" s="236"/>
      <c r="E25" s="236"/>
      <c r="F25" s="235"/>
      <c r="G25" s="236"/>
      <c r="H25" s="236"/>
      <c r="I25" s="236"/>
      <c r="J25" s="236"/>
      <c r="K25" s="238">
        <f>SUM(K6:K24)</f>
        <v>0</v>
      </c>
      <c r="L25" s="236"/>
      <c r="M25" s="238">
        <f>SUM(M6:M24)</f>
        <v>0</v>
      </c>
      <c r="N25" s="236"/>
      <c r="O25" s="238">
        <f>SUM(O6:O24)</f>
        <v>0</v>
      </c>
      <c r="P25" s="238">
        <f>SUM(P6:P24)</f>
        <v>0</v>
      </c>
      <c r="Q25" s="238">
        <f>SUM(Q6:Q24)</f>
        <v>0</v>
      </c>
      <c r="R25" s="243"/>
      <c r="S25" s="126">
        <f>SUM(S6:S24)</f>
        <v>0</v>
      </c>
      <c r="T25" s="237"/>
      <c r="U25" s="236"/>
      <c r="V25" s="236"/>
      <c r="W25" s="244"/>
      <c r="X25" s="245"/>
    </row>
    <row r="26" spans="1:24" ht="32.1" customHeight="1">
      <c r="A26" s="393" t="s">
        <v>0</v>
      </c>
      <c r="B26" s="239"/>
      <c r="C26" s="240"/>
      <c r="D26" s="240"/>
      <c r="E26" s="240"/>
      <c r="F26" s="239"/>
      <c r="G26" s="240"/>
      <c r="H26" s="240"/>
      <c r="I26" s="240"/>
      <c r="J26" s="240"/>
      <c r="K26" s="242">
        <f>K25</f>
        <v>0</v>
      </c>
      <c r="L26" s="240"/>
      <c r="M26" s="242">
        <f>M25</f>
        <v>0</v>
      </c>
      <c r="N26" s="240"/>
      <c r="O26" s="242">
        <f>O25</f>
        <v>0</v>
      </c>
      <c r="P26" s="242">
        <f>P25</f>
        <v>0</v>
      </c>
      <c r="Q26" s="242">
        <f>Q25</f>
        <v>0</v>
      </c>
      <c r="R26" s="246"/>
      <c r="S26" s="128">
        <f>S25</f>
        <v>0</v>
      </c>
      <c r="T26" s="241"/>
      <c r="U26" s="240"/>
      <c r="V26" s="240"/>
      <c r="W26" s="247"/>
      <c r="X26" s="248"/>
    </row>
  </sheetData>
  <mergeCells count="21">
    <mergeCell ref="W4:W5"/>
    <mergeCell ref="J4:O4"/>
    <mergeCell ref="P4:P5"/>
    <mergeCell ref="R4:R5"/>
    <mergeCell ref="A3:D3"/>
    <mergeCell ref="A1:X1"/>
    <mergeCell ref="S4:S5"/>
    <mergeCell ref="T4:T5"/>
    <mergeCell ref="U4:U5"/>
    <mergeCell ref="V4:V5"/>
    <mergeCell ref="I4:I5"/>
    <mergeCell ref="E4:E5"/>
    <mergeCell ref="F4:F5"/>
    <mergeCell ref="A2:H2"/>
    <mergeCell ref="C4:C5"/>
    <mergeCell ref="D4:D5"/>
    <mergeCell ref="X4:X5"/>
    <mergeCell ref="A4:A5"/>
    <mergeCell ref="B4:B5"/>
    <mergeCell ref="G4:H4"/>
    <mergeCell ref="Q4:Q5"/>
  </mergeCells>
  <phoneticPr fontId="2"/>
  <pageMargins left="0.27559055118110237" right="0.27559055118110237" top="0.98425196850393704" bottom="0.78740157480314965" header="0.51181102362204722" footer="0.51181102362204722"/>
  <pageSetup paperSize="9" scale="64"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8" tint="0.79998168889431442"/>
  </sheetPr>
  <dimension ref="A1:V19"/>
  <sheetViews>
    <sheetView view="pageBreakPreview" zoomScale="115" zoomScaleNormal="100" zoomScaleSheetLayoutView="115" workbookViewId="0">
      <selection sqref="A1:P1"/>
    </sheetView>
  </sheetViews>
  <sheetFormatPr defaultColWidth="9" defaultRowHeight="13.5"/>
  <cols>
    <col min="1" max="1" width="4" style="27" customWidth="1"/>
    <col min="2" max="2" width="10.625" style="32" customWidth="1"/>
    <col min="3" max="4" width="10.625" style="27" customWidth="1"/>
    <col min="5" max="5" width="10.625" style="32" customWidth="1"/>
    <col min="6" max="6" width="14.125" style="27" customWidth="1"/>
    <col min="7" max="7" width="9.625" style="27" customWidth="1"/>
    <col min="8" max="8" width="6.25" style="27" customWidth="1"/>
    <col min="9" max="9" width="8.625" style="27" customWidth="1"/>
    <col min="10" max="10" width="8.625" style="30" customWidth="1"/>
    <col min="11" max="11" width="10.25" style="31" customWidth="1"/>
    <col min="12" max="12" width="5.25" style="27" customWidth="1"/>
    <col min="13" max="13" width="12.75" style="27" customWidth="1"/>
    <col min="14" max="14" width="7.5" style="27" customWidth="1"/>
    <col min="15" max="16384" width="9" style="27"/>
  </cols>
  <sheetData>
    <row r="1" spans="1:22" ht="17.25">
      <c r="A1" s="906" t="s">
        <v>16</v>
      </c>
      <c r="B1" s="906"/>
      <c r="C1" s="906"/>
      <c r="D1" s="906"/>
      <c r="E1" s="906"/>
      <c r="F1" s="906"/>
      <c r="G1" s="906"/>
      <c r="H1" s="906"/>
      <c r="I1" s="906"/>
      <c r="J1" s="906"/>
      <c r="K1" s="906"/>
      <c r="L1" s="906"/>
      <c r="M1" s="906"/>
      <c r="N1" s="906"/>
    </row>
    <row r="2" spans="1:22" ht="17.25">
      <c r="A2" s="28"/>
      <c r="B2" s="29"/>
      <c r="C2" s="28"/>
      <c r="D2" s="28"/>
      <c r="E2" s="29"/>
      <c r="F2" s="28"/>
      <c r="G2" s="28"/>
      <c r="H2" s="28"/>
      <c r="I2" s="28"/>
    </row>
    <row r="3" spans="1:22" ht="17.25">
      <c r="A3" s="28"/>
      <c r="B3" s="29"/>
      <c r="C3" s="28"/>
      <c r="D3" s="28"/>
      <c r="E3" s="29"/>
      <c r="F3" s="28"/>
      <c r="G3" s="28"/>
      <c r="H3" s="28"/>
      <c r="I3" s="28"/>
    </row>
    <row r="4" spans="1:22" s="345" customFormat="1" ht="13.5" customHeight="1">
      <c r="A4" s="907" t="s">
        <v>611</v>
      </c>
      <c r="B4" s="907"/>
      <c r="C4" s="907"/>
      <c r="D4" s="907"/>
      <c r="E4" s="907"/>
      <c r="F4" s="907"/>
      <c r="G4" s="452"/>
      <c r="H4" s="452"/>
      <c r="I4" s="452"/>
      <c r="J4" s="452"/>
      <c r="K4" s="452"/>
      <c r="L4" s="452"/>
      <c r="M4" s="452"/>
      <c r="N4" s="452"/>
      <c r="O4" s="452"/>
      <c r="P4" s="452"/>
      <c r="Q4" s="452"/>
      <c r="R4" s="452"/>
      <c r="S4" s="452"/>
      <c r="T4" s="452"/>
      <c r="U4" s="452"/>
      <c r="V4" s="452"/>
    </row>
    <row r="5" spans="1:22" s="345" customFormat="1" ht="13.5" customHeight="1">
      <c r="A5" s="908" t="s">
        <v>279</v>
      </c>
      <c r="B5" s="908"/>
      <c r="C5" s="908"/>
      <c r="D5" s="908"/>
      <c r="E5" s="266"/>
      <c r="F5" s="266"/>
      <c r="G5" s="452"/>
      <c r="H5" s="452"/>
      <c r="I5" s="452"/>
      <c r="J5" s="452"/>
      <c r="K5" s="452"/>
      <c r="L5" s="452"/>
      <c r="M5" s="452"/>
      <c r="N5" s="452"/>
      <c r="O5" s="452"/>
      <c r="P5" s="452"/>
      <c r="Q5" s="452"/>
      <c r="R5" s="452"/>
      <c r="S5" s="452"/>
      <c r="T5" s="452"/>
      <c r="U5" s="452"/>
      <c r="V5" s="452"/>
    </row>
    <row r="6" spans="1:22" s="33" customFormat="1" ht="16.5" customHeight="1">
      <c r="A6" s="919" t="s">
        <v>3</v>
      </c>
      <c r="B6" s="921" t="s">
        <v>4</v>
      </c>
      <c r="C6" s="923" t="s">
        <v>18</v>
      </c>
      <c r="D6" s="923" t="s">
        <v>5</v>
      </c>
      <c r="E6" s="925" t="s">
        <v>19</v>
      </c>
      <c r="F6" s="925" t="s">
        <v>497</v>
      </c>
      <c r="G6" s="938" t="s">
        <v>13</v>
      </c>
      <c r="H6" s="927" t="s">
        <v>8</v>
      </c>
      <c r="I6" s="929" t="s">
        <v>17</v>
      </c>
      <c r="J6" s="930"/>
      <c r="K6" s="931"/>
      <c r="L6" s="936" t="s">
        <v>11</v>
      </c>
      <c r="M6" s="927" t="s">
        <v>96</v>
      </c>
      <c r="N6" s="934" t="s">
        <v>12</v>
      </c>
      <c r="O6" s="932" t="s">
        <v>94</v>
      </c>
    </row>
    <row r="7" spans="1:22" s="33" customFormat="1" ht="58.5" customHeight="1">
      <c r="A7" s="920"/>
      <c r="B7" s="922"/>
      <c r="C7" s="924"/>
      <c r="D7" s="924"/>
      <c r="E7" s="926"/>
      <c r="F7" s="924"/>
      <c r="G7" s="939"/>
      <c r="H7" s="928"/>
      <c r="I7" s="34" t="s">
        <v>42</v>
      </c>
      <c r="J7" s="35" t="s">
        <v>280</v>
      </c>
      <c r="K7" s="35" t="s">
        <v>281</v>
      </c>
      <c r="L7" s="937"/>
      <c r="M7" s="928"/>
      <c r="N7" s="935"/>
      <c r="O7" s="933"/>
    </row>
    <row r="8" spans="1:22" s="44" customFormat="1" ht="30" customHeight="1">
      <c r="A8" s="36"/>
      <c r="B8" s="37"/>
      <c r="C8" s="38"/>
      <c r="D8" s="38"/>
      <c r="E8" s="39"/>
      <c r="F8" s="39"/>
      <c r="G8" s="39"/>
      <c r="H8" s="38"/>
      <c r="I8" s="40"/>
      <c r="J8" s="41"/>
      <c r="K8" s="41"/>
      <c r="L8" s="42"/>
      <c r="M8" s="175"/>
      <c r="N8" s="43"/>
      <c r="O8" s="176"/>
    </row>
    <row r="9" spans="1:22" s="44" customFormat="1" ht="30" customHeight="1">
      <c r="A9" s="45"/>
      <c r="B9" s="46"/>
      <c r="C9" s="47"/>
      <c r="D9" s="47"/>
      <c r="E9" s="48"/>
      <c r="F9" s="47"/>
      <c r="G9" s="48"/>
      <c r="H9" s="47"/>
      <c r="I9" s="40"/>
      <c r="J9" s="41"/>
      <c r="K9" s="41"/>
      <c r="L9" s="49"/>
      <c r="M9" s="38"/>
      <c r="N9" s="50"/>
      <c r="O9" s="129"/>
    </row>
    <row r="10" spans="1:22" s="44" customFormat="1" ht="30" customHeight="1">
      <c r="A10" s="45"/>
      <c r="B10" s="46"/>
      <c r="C10" s="47"/>
      <c r="D10" s="47"/>
      <c r="E10" s="48"/>
      <c r="F10" s="47"/>
      <c r="G10" s="48"/>
      <c r="H10" s="47"/>
      <c r="I10" s="40"/>
      <c r="J10" s="41"/>
      <c r="K10" s="41"/>
      <c r="L10" s="49"/>
      <c r="M10" s="38"/>
      <c r="N10" s="50"/>
      <c r="O10" s="45"/>
    </row>
    <row r="11" spans="1:22" s="44" customFormat="1" ht="30" customHeight="1">
      <c r="A11" s="45"/>
      <c r="B11" s="46"/>
      <c r="C11" s="47"/>
      <c r="D11" s="47"/>
      <c r="E11" s="48"/>
      <c r="F11" s="47"/>
      <c r="G11" s="48"/>
      <c r="H11" s="47"/>
      <c r="I11" s="40"/>
      <c r="J11" s="41"/>
      <c r="K11" s="41"/>
      <c r="L11" s="49"/>
      <c r="M11" s="38"/>
      <c r="N11" s="50"/>
      <c r="O11" s="45"/>
    </row>
    <row r="12" spans="1:22" s="44" customFormat="1" ht="30" customHeight="1">
      <c r="A12" s="45"/>
      <c r="B12" s="46"/>
      <c r="C12" s="47"/>
      <c r="D12" s="47"/>
      <c r="E12" s="48"/>
      <c r="F12" s="47"/>
      <c r="G12" s="48"/>
      <c r="H12" s="47"/>
      <c r="I12" s="40"/>
      <c r="J12" s="41"/>
      <c r="K12" s="41"/>
      <c r="L12" s="49"/>
      <c r="M12" s="38"/>
      <c r="N12" s="50"/>
      <c r="O12" s="45"/>
    </row>
    <row r="13" spans="1:22" s="44" customFormat="1" ht="30" customHeight="1">
      <c r="A13" s="45"/>
      <c r="B13" s="46"/>
      <c r="C13" s="47"/>
      <c r="D13" s="47"/>
      <c r="E13" s="48"/>
      <c r="F13" s="47"/>
      <c r="G13" s="48"/>
      <c r="H13" s="47"/>
      <c r="I13" s="40"/>
      <c r="J13" s="41"/>
      <c r="K13" s="41"/>
      <c r="L13" s="49"/>
      <c r="M13" s="38"/>
      <c r="N13" s="50"/>
      <c r="O13" s="45"/>
    </row>
    <row r="14" spans="1:22" s="44" customFormat="1" ht="30" customHeight="1">
      <c r="A14" s="45"/>
      <c r="B14" s="46"/>
      <c r="C14" s="47"/>
      <c r="D14" s="47"/>
      <c r="E14" s="48"/>
      <c r="F14" s="47"/>
      <c r="G14" s="48"/>
      <c r="H14" s="47"/>
      <c r="I14" s="40"/>
      <c r="J14" s="41"/>
      <c r="K14" s="41"/>
      <c r="L14" s="49"/>
      <c r="M14" s="38"/>
      <c r="N14" s="50"/>
      <c r="O14" s="45"/>
    </row>
    <row r="15" spans="1:22" s="44" customFormat="1" ht="30" customHeight="1">
      <c r="A15" s="45"/>
      <c r="B15" s="46"/>
      <c r="C15" s="47"/>
      <c r="D15" s="47"/>
      <c r="E15" s="48"/>
      <c r="F15" s="47"/>
      <c r="G15" s="48"/>
      <c r="H15" s="47"/>
      <c r="I15" s="40"/>
      <c r="J15" s="41"/>
      <c r="K15" s="41"/>
      <c r="L15" s="49"/>
      <c r="M15" s="38"/>
      <c r="N15" s="50"/>
      <c r="O15" s="45"/>
    </row>
    <row r="16" spans="1:22" s="44" customFormat="1" ht="30" customHeight="1">
      <c r="A16" s="45"/>
      <c r="B16" s="46"/>
      <c r="C16" s="47"/>
      <c r="D16" s="47"/>
      <c r="E16" s="48"/>
      <c r="F16" s="47"/>
      <c r="G16" s="48"/>
      <c r="H16" s="47"/>
      <c r="I16" s="40"/>
      <c r="J16" s="41"/>
      <c r="K16" s="41"/>
      <c r="L16" s="49"/>
      <c r="M16" s="38"/>
      <c r="N16" s="50"/>
      <c r="O16" s="45"/>
    </row>
    <row r="17" spans="1:15" s="44" customFormat="1" ht="30" customHeight="1">
      <c r="A17" s="51"/>
      <c r="B17" s="52"/>
      <c r="C17" s="53"/>
      <c r="D17" s="53"/>
      <c r="E17" s="54"/>
      <c r="F17" s="53"/>
      <c r="G17" s="48"/>
      <c r="H17" s="53"/>
      <c r="I17" s="40"/>
      <c r="J17" s="41"/>
      <c r="K17" s="41"/>
      <c r="L17" s="55"/>
      <c r="M17" s="38"/>
      <c r="N17" s="56"/>
      <c r="O17" s="57"/>
    </row>
    <row r="18" spans="1:15" s="44" customFormat="1" ht="30" customHeight="1">
      <c r="A18" s="58" t="s">
        <v>15</v>
      </c>
      <c r="B18" s="59"/>
      <c r="C18" s="60"/>
      <c r="D18" s="60"/>
      <c r="E18" s="61"/>
      <c r="F18" s="60"/>
      <c r="G18" s="60"/>
      <c r="H18" s="60"/>
      <c r="I18" s="62"/>
      <c r="J18" s="62"/>
      <c r="K18" s="62"/>
      <c r="L18" s="63"/>
      <c r="M18" s="60"/>
      <c r="N18" s="64"/>
      <c r="O18" s="65"/>
    </row>
    <row r="19" spans="1:15" s="44" customFormat="1" ht="30" customHeight="1">
      <c r="A19" s="58" t="s">
        <v>0</v>
      </c>
      <c r="B19" s="59"/>
      <c r="C19" s="60"/>
      <c r="D19" s="60"/>
      <c r="E19" s="61"/>
      <c r="F19" s="60"/>
      <c r="G19" s="60"/>
      <c r="H19" s="60"/>
      <c r="I19" s="62"/>
      <c r="J19" s="62"/>
      <c r="K19" s="62"/>
      <c r="L19" s="63"/>
      <c r="M19" s="60"/>
      <c r="N19" s="64"/>
      <c r="O19" s="65"/>
    </row>
  </sheetData>
  <mergeCells count="16">
    <mergeCell ref="O6:O7"/>
    <mergeCell ref="N6:N7"/>
    <mergeCell ref="L6:L7"/>
    <mergeCell ref="M6:M7"/>
    <mergeCell ref="A5:D5"/>
    <mergeCell ref="G6:G7"/>
    <mergeCell ref="A4:F4"/>
    <mergeCell ref="A1:N1"/>
    <mergeCell ref="A6:A7"/>
    <mergeCell ref="B6:B7"/>
    <mergeCell ref="C6:C7"/>
    <mergeCell ref="D6:D7"/>
    <mergeCell ref="E6:E7"/>
    <mergeCell ref="F6:F7"/>
    <mergeCell ref="H6:H7"/>
    <mergeCell ref="I6:K6"/>
  </mergeCells>
  <phoneticPr fontId="2"/>
  <dataValidations count="2">
    <dataValidation type="list" allowBlank="1" showInputMessage="1" sqref="B8:B17">
      <formula1>"奥多摩町,青梅市,檜原村,あきる野市,日の出町,八王子市"</formula1>
    </dataValidation>
    <dataValidation allowBlank="1" showInputMessage="1" sqref="G8:G17"/>
  </dataValidations>
  <printOptions horizontalCentered="1"/>
  <pageMargins left="0.27559055118110237" right="0.27559055118110237" top="0.98425196850393704" bottom="0.78740157480314965" header="0.51181102362204722" footer="0.51181102362204722"/>
  <pageSetup paperSize="9" scale="92" orientation="landscape"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8" tint="0.79998168889431442"/>
  </sheetPr>
  <dimension ref="A1:U19"/>
  <sheetViews>
    <sheetView view="pageBreakPreview" zoomScaleNormal="100" zoomScaleSheetLayoutView="100" workbookViewId="0">
      <selection sqref="A1:P1"/>
    </sheetView>
  </sheetViews>
  <sheetFormatPr defaultColWidth="9" defaultRowHeight="13.5"/>
  <cols>
    <col min="1" max="1" width="9.125" style="27" customWidth="1"/>
    <col min="2" max="2" width="10.625" style="32" customWidth="1"/>
    <col min="3" max="4" width="10.625" style="27" customWidth="1"/>
    <col min="5" max="5" width="10.625" style="32" customWidth="1"/>
    <col min="6" max="6" width="24.5" style="27" customWidth="1"/>
    <col min="7" max="7" width="11.875" style="27" customWidth="1"/>
    <col min="8" max="8" width="6.25" style="27" customWidth="1"/>
    <col min="9" max="9" width="8.625" style="27" customWidth="1"/>
    <col min="10" max="10" width="5.25" style="27" customWidth="1"/>
    <col min="11" max="12" width="15.125" style="27" customWidth="1"/>
    <col min="13" max="13" width="7.5" style="27" customWidth="1"/>
    <col min="14" max="16384" width="9" style="27"/>
  </cols>
  <sheetData>
    <row r="1" spans="1:21" ht="17.25">
      <c r="A1" s="906" t="s">
        <v>16</v>
      </c>
      <c r="B1" s="906"/>
      <c r="C1" s="906"/>
      <c r="D1" s="906"/>
      <c r="E1" s="906"/>
      <c r="F1" s="906"/>
      <c r="G1" s="906"/>
      <c r="H1" s="906"/>
      <c r="I1" s="906"/>
      <c r="J1" s="906"/>
      <c r="K1" s="906"/>
      <c r="L1" s="906"/>
      <c r="M1" s="906"/>
    </row>
    <row r="2" spans="1:21" ht="17.25">
      <c r="A2" s="28"/>
      <c r="B2" s="29"/>
      <c r="C2" s="28"/>
      <c r="D2" s="28"/>
      <c r="E2" s="29"/>
      <c r="F2" s="28"/>
      <c r="G2" s="28"/>
      <c r="H2" s="28"/>
      <c r="I2" s="28"/>
    </row>
    <row r="3" spans="1:21" ht="17.25">
      <c r="A3" s="28"/>
      <c r="B3" s="29"/>
      <c r="C3" s="28"/>
      <c r="D3" s="28"/>
      <c r="E3" s="29"/>
      <c r="F3" s="28"/>
      <c r="G3" s="28"/>
      <c r="H3" s="28"/>
      <c r="I3" s="28"/>
    </row>
    <row r="4" spans="1:21" s="345" customFormat="1" ht="13.5" customHeight="1">
      <c r="A4" s="907" t="s">
        <v>612</v>
      </c>
      <c r="B4" s="907"/>
      <c r="C4" s="907"/>
      <c r="D4" s="907"/>
      <c r="E4" s="907"/>
      <c r="F4" s="907"/>
      <c r="G4" s="452"/>
      <c r="H4" s="452"/>
      <c r="I4" s="452"/>
      <c r="J4" s="452"/>
      <c r="K4" s="452"/>
      <c r="L4" s="452"/>
      <c r="M4" s="452"/>
      <c r="N4" s="452"/>
      <c r="O4" s="452"/>
      <c r="P4" s="452"/>
      <c r="Q4" s="452"/>
      <c r="R4" s="452"/>
      <c r="S4" s="452"/>
      <c r="T4" s="452"/>
      <c r="U4" s="452"/>
    </row>
    <row r="5" spans="1:21" s="345" customFormat="1" ht="13.5" customHeight="1">
      <c r="A5" s="908" t="s">
        <v>279</v>
      </c>
      <c r="B5" s="908"/>
      <c r="C5" s="908"/>
      <c r="D5" s="908"/>
      <c r="E5" s="266"/>
      <c r="F5" s="266"/>
      <c r="G5" s="452"/>
      <c r="H5" s="452"/>
      <c r="I5" s="452"/>
      <c r="J5" s="452"/>
      <c r="K5" s="452"/>
      <c r="L5" s="452"/>
      <c r="M5" s="452"/>
      <c r="N5" s="452"/>
      <c r="O5" s="452"/>
      <c r="P5" s="452"/>
      <c r="Q5" s="452"/>
      <c r="R5" s="452"/>
      <c r="S5" s="452"/>
      <c r="T5" s="452"/>
      <c r="U5" s="452"/>
    </row>
    <row r="6" spans="1:21" s="33" customFormat="1" ht="16.5" customHeight="1">
      <c r="A6" s="919" t="s">
        <v>3</v>
      </c>
      <c r="B6" s="921" t="s">
        <v>4</v>
      </c>
      <c r="C6" s="923" t="s">
        <v>18</v>
      </c>
      <c r="D6" s="923" t="s">
        <v>5</v>
      </c>
      <c r="E6" s="925" t="s">
        <v>19</v>
      </c>
      <c r="F6" s="925" t="s">
        <v>497</v>
      </c>
      <c r="G6" s="938" t="s">
        <v>13</v>
      </c>
      <c r="H6" s="927" t="s">
        <v>8</v>
      </c>
      <c r="I6" s="944" t="s">
        <v>476</v>
      </c>
      <c r="J6" s="936" t="s">
        <v>11</v>
      </c>
      <c r="K6" s="940" t="s">
        <v>96</v>
      </c>
      <c r="L6" s="940" t="s">
        <v>286</v>
      </c>
      <c r="M6" s="934" t="s">
        <v>12</v>
      </c>
      <c r="N6" s="942" t="s">
        <v>407</v>
      </c>
    </row>
    <row r="7" spans="1:21" s="33" customFormat="1" ht="58.5" customHeight="1">
      <c r="A7" s="920"/>
      <c r="B7" s="922"/>
      <c r="C7" s="924"/>
      <c r="D7" s="924"/>
      <c r="E7" s="926"/>
      <c r="F7" s="924"/>
      <c r="G7" s="939"/>
      <c r="H7" s="928"/>
      <c r="I7" s="945"/>
      <c r="J7" s="937"/>
      <c r="K7" s="941"/>
      <c r="L7" s="941"/>
      <c r="M7" s="935"/>
      <c r="N7" s="943"/>
    </row>
    <row r="8" spans="1:21" s="44" customFormat="1" ht="30" customHeight="1">
      <c r="A8" s="36"/>
      <c r="B8" s="37"/>
      <c r="C8" s="38"/>
      <c r="D8" s="38"/>
      <c r="E8" s="39"/>
      <c r="F8" s="39"/>
      <c r="G8" s="39"/>
      <c r="H8" s="38"/>
      <c r="I8" s="40"/>
      <c r="J8" s="42"/>
      <c r="K8" s="175"/>
      <c r="L8" s="175"/>
      <c r="M8" s="43"/>
      <c r="N8" s="176"/>
    </row>
    <row r="9" spans="1:21" s="44" customFormat="1" ht="30" customHeight="1">
      <c r="A9" s="45"/>
      <c r="B9" s="46"/>
      <c r="C9" s="47"/>
      <c r="D9" s="47"/>
      <c r="E9" s="48"/>
      <c r="F9" s="47"/>
      <c r="G9" s="48"/>
      <c r="H9" s="47"/>
      <c r="I9" s="40"/>
      <c r="J9" s="49"/>
      <c r="K9" s="38"/>
      <c r="L9" s="38"/>
      <c r="M9" s="50"/>
      <c r="N9" s="129"/>
    </row>
    <row r="10" spans="1:21" s="44" customFormat="1" ht="30" customHeight="1">
      <c r="A10" s="45"/>
      <c r="B10" s="46"/>
      <c r="C10" s="47"/>
      <c r="D10" s="47"/>
      <c r="E10" s="48"/>
      <c r="F10" s="47"/>
      <c r="G10" s="48"/>
      <c r="H10" s="47"/>
      <c r="I10" s="40"/>
      <c r="J10" s="49"/>
      <c r="K10" s="38"/>
      <c r="L10" s="38"/>
      <c r="M10" s="50"/>
      <c r="N10" s="45"/>
    </row>
    <row r="11" spans="1:21" s="44" customFormat="1" ht="30" customHeight="1">
      <c r="A11" s="45"/>
      <c r="B11" s="46"/>
      <c r="C11" s="47"/>
      <c r="D11" s="47"/>
      <c r="E11" s="48"/>
      <c r="F11" s="47"/>
      <c r="G11" s="48"/>
      <c r="H11" s="47"/>
      <c r="I11" s="40"/>
      <c r="J11" s="49"/>
      <c r="K11" s="38"/>
      <c r="L11" s="38"/>
      <c r="M11" s="50"/>
      <c r="N11" s="45"/>
    </row>
    <row r="12" spans="1:21" s="44" customFormat="1" ht="30" customHeight="1">
      <c r="A12" s="45"/>
      <c r="B12" s="46"/>
      <c r="C12" s="47"/>
      <c r="D12" s="47"/>
      <c r="E12" s="48"/>
      <c r="F12" s="47"/>
      <c r="G12" s="48"/>
      <c r="H12" s="47"/>
      <c r="I12" s="40"/>
      <c r="J12" s="49"/>
      <c r="K12" s="38"/>
      <c r="L12" s="38"/>
      <c r="M12" s="50"/>
      <c r="N12" s="45"/>
    </row>
    <row r="13" spans="1:21" s="44" customFormat="1" ht="30" customHeight="1">
      <c r="A13" s="45"/>
      <c r="B13" s="46"/>
      <c r="C13" s="47"/>
      <c r="D13" s="47"/>
      <c r="E13" s="48"/>
      <c r="F13" s="47"/>
      <c r="G13" s="48"/>
      <c r="H13" s="47"/>
      <c r="I13" s="40"/>
      <c r="J13" s="49"/>
      <c r="K13" s="38"/>
      <c r="L13" s="38"/>
      <c r="M13" s="50"/>
      <c r="N13" s="45"/>
    </row>
    <row r="14" spans="1:21" s="44" customFormat="1" ht="30" customHeight="1">
      <c r="A14" s="45"/>
      <c r="B14" s="46"/>
      <c r="C14" s="47"/>
      <c r="D14" s="47"/>
      <c r="E14" s="48"/>
      <c r="F14" s="47"/>
      <c r="G14" s="48"/>
      <c r="H14" s="47"/>
      <c r="I14" s="40"/>
      <c r="J14" s="49"/>
      <c r="K14" s="38"/>
      <c r="L14" s="38"/>
      <c r="M14" s="50"/>
      <c r="N14" s="45"/>
    </row>
    <row r="15" spans="1:21" s="44" customFormat="1" ht="30" customHeight="1">
      <c r="A15" s="45"/>
      <c r="B15" s="46"/>
      <c r="C15" s="47"/>
      <c r="D15" s="47"/>
      <c r="E15" s="48"/>
      <c r="F15" s="47"/>
      <c r="G15" s="48"/>
      <c r="H15" s="47"/>
      <c r="I15" s="40"/>
      <c r="J15" s="49"/>
      <c r="K15" s="38"/>
      <c r="L15" s="38"/>
      <c r="M15" s="50"/>
      <c r="N15" s="45"/>
    </row>
    <row r="16" spans="1:21" s="44" customFormat="1" ht="30" customHeight="1">
      <c r="A16" s="45"/>
      <c r="B16" s="46"/>
      <c r="C16" s="47"/>
      <c r="D16" s="47"/>
      <c r="E16" s="48"/>
      <c r="F16" s="47"/>
      <c r="G16" s="48"/>
      <c r="H16" s="47"/>
      <c r="I16" s="40"/>
      <c r="J16" s="49"/>
      <c r="K16" s="38"/>
      <c r="L16" s="38"/>
      <c r="M16" s="50"/>
      <c r="N16" s="45"/>
    </row>
    <row r="17" spans="1:14" s="44" customFormat="1" ht="30" customHeight="1">
      <c r="A17" s="51"/>
      <c r="B17" s="52"/>
      <c r="C17" s="53"/>
      <c r="D17" s="53"/>
      <c r="E17" s="54"/>
      <c r="F17" s="53"/>
      <c r="G17" s="48"/>
      <c r="H17" s="53"/>
      <c r="I17" s="40"/>
      <c r="J17" s="55"/>
      <c r="K17" s="38"/>
      <c r="L17" s="38"/>
      <c r="M17" s="56"/>
      <c r="N17" s="57"/>
    </row>
    <row r="18" spans="1:14" s="44" customFormat="1" ht="30" customHeight="1">
      <c r="A18" s="58" t="s">
        <v>15</v>
      </c>
      <c r="B18" s="59"/>
      <c r="C18" s="60"/>
      <c r="D18" s="60"/>
      <c r="E18" s="61"/>
      <c r="F18" s="60"/>
      <c r="G18" s="60"/>
      <c r="H18" s="60"/>
      <c r="I18" s="62"/>
      <c r="J18" s="63"/>
      <c r="K18" s="60"/>
      <c r="L18" s="60"/>
      <c r="M18" s="64"/>
      <c r="N18" s="65"/>
    </row>
    <row r="19" spans="1:14" s="44" customFormat="1" ht="30" customHeight="1">
      <c r="A19" s="58" t="s">
        <v>0</v>
      </c>
      <c r="B19" s="59"/>
      <c r="C19" s="60"/>
      <c r="D19" s="60"/>
      <c r="E19" s="61"/>
      <c r="F19" s="60"/>
      <c r="G19" s="60"/>
      <c r="H19" s="60"/>
      <c r="I19" s="62"/>
      <c r="J19" s="63"/>
      <c r="K19" s="60"/>
      <c r="L19" s="60"/>
      <c r="M19" s="64"/>
      <c r="N19" s="65"/>
    </row>
  </sheetData>
  <mergeCells count="17">
    <mergeCell ref="A1:M1"/>
    <mergeCell ref="A4:F4"/>
    <mergeCell ref="A5:D5"/>
    <mergeCell ref="A6:A7"/>
    <mergeCell ref="B6:B7"/>
    <mergeCell ref="C6:C7"/>
    <mergeCell ref="D6:D7"/>
    <mergeCell ref="E6:E7"/>
    <mergeCell ref="F6:F7"/>
    <mergeCell ref="G6:G7"/>
    <mergeCell ref="H6:H7"/>
    <mergeCell ref="J6:J7"/>
    <mergeCell ref="K6:K7"/>
    <mergeCell ref="M6:M7"/>
    <mergeCell ref="N6:N7"/>
    <mergeCell ref="I6:I7"/>
    <mergeCell ref="L6:L7"/>
  </mergeCells>
  <phoneticPr fontId="2"/>
  <dataValidations count="2">
    <dataValidation allowBlank="1" showInputMessage="1" sqref="G8:G17"/>
    <dataValidation type="list" allowBlank="1" showInputMessage="1" sqref="B8:B17">
      <formula1>"奥多摩町,青梅市,檜原村,あきる野市,日の出町,八王子市"</formula1>
    </dataValidation>
  </dataValidations>
  <printOptions horizontalCentered="1"/>
  <pageMargins left="0.27559055118110237" right="0.27559055118110237" top="0.98425196850393704" bottom="0.78740157480314965" header="0.51181102362204722" footer="0.51181102362204722"/>
  <pageSetup paperSize="9" scale="92" orientation="landscape" blackAndWhite="1"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8" tint="0.79998168889431442"/>
  </sheetPr>
  <dimension ref="A1:T39"/>
  <sheetViews>
    <sheetView showGridLines="0" view="pageBreakPreview" zoomScaleNormal="100" zoomScaleSheetLayoutView="100" workbookViewId="0">
      <selection sqref="A1:P1"/>
    </sheetView>
  </sheetViews>
  <sheetFormatPr defaultColWidth="9" defaultRowHeight="14.25"/>
  <cols>
    <col min="1" max="1" width="2.875" style="179" customWidth="1"/>
    <col min="2" max="17" width="10.125" style="179" customWidth="1"/>
    <col min="18" max="18" width="8.625" style="179" customWidth="1"/>
    <col min="19" max="16384" width="9" style="179"/>
  </cols>
  <sheetData>
    <row r="1" spans="1:20" ht="15" customHeight="1">
      <c r="A1" s="358" t="s">
        <v>505</v>
      </c>
      <c r="B1" s="359"/>
    </row>
    <row r="2" spans="1:20">
      <c r="A2" s="358"/>
    </row>
    <row r="3" spans="1:20" ht="17.25">
      <c r="F3" s="178" t="s">
        <v>178</v>
      </c>
    </row>
    <row r="4" spans="1:20">
      <c r="B4" s="179" t="s">
        <v>423</v>
      </c>
    </row>
    <row r="6" spans="1:20">
      <c r="B6" s="179" t="s">
        <v>316</v>
      </c>
    </row>
    <row r="7" spans="1:20" ht="18" customHeight="1">
      <c r="B7" s="640" t="s">
        <v>299</v>
      </c>
      <c r="C7" s="640" t="s">
        <v>300</v>
      </c>
      <c r="D7" s="640" t="s">
        <v>301</v>
      </c>
      <c r="E7" s="639" t="s">
        <v>181</v>
      </c>
      <c r="F7" s="639"/>
      <c r="G7" s="639"/>
      <c r="H7" s="639" t="s">
        <v>302</v>
      </c>
      <c r="I7" s="639"/>
      <c r="J7" s="643" t="s">
        <v>304</v>
      </c>
      <c r="K7" s="654"/>
      <c r="L7" s="644"/>
      <c r="M7" s="655" t="s">
        <v>308</v>
      </c>
      <c r="N7" s="639" t="s">
        <v>185</v>
      </c>
      <c r="O7" s="639" t="s">
        <v>464</v>
      </c>
      <c r="P7" s="640" t="s">
        <v>465</v>
      </c>
      <c r="Q7" s="640" t="s">
        <v>466</v>
      </c>
      <c r="R7" s="639" t="s">
        <v>186</v>
      </c>
    </row>
    <row r="8" spans="1:20" ht="18" customHeight="1">
      <c r="B8" s="640"/>
      <c r="C8" s="640"/>
      <c r="D8" s="640"/>
      <c r="E8" s="366" t="s">
        <v>4</v>
      </c>
      <c r="F8" s="333" t="s">
        <v>187</v>
      </c>
      <c r="G8" s="333" t="s">
        <v>188</v>
      </c>
      <c r="H8" s="334" t="s">
        <v>190</v>
      </c>
      <c r="I8" s="334" t="s">
        <v>303</v>
      </c>
      <c r="J8" s="357" t="s">
        <v>305</v>
      </c>
      <c r="K8" s="357" t="s">
        <v>306</v>
      </c>
      <c r="L8" s="357" t="s">
        <v>307</v>
      </c>
      <c r="M8" s="656"/>
      <c r="N8" s="639"/>
      <c r="O8" s="639"/>
      <c r="P8" s="640"/>
      <c r="Q8" s="640"/>
      <c r="R8" s="639"/>
    </row>
    <row r="9" spans="1:20" ht="30.75" customHeight="1">
      <c r="B9" s="335"/>
      <c r="C9" s="335"/>
      <c r="D9" s="335"/>
      <c r="E9" s="335"/>
      <c r="F9" s="335"/>
      <c r="G9" s="336"/>
      <c r="H9" s="335"/>
      <c r="I9" s="335"/>
      <c r="J9" s="335"/>
      <c r="K9" s="337"/>
      <c r="L9" s="335"/>
      <c r="M9" s="335"/>
      <c r="N9" s="335"/>
      <c r="O9" s="335"/>
      <c r="P9" s="335"/>
      <c r="Q9" s="335"/>
      <c r="R9" s="338"/>
    </row>
    <row r="10" spans="1:20" ht="14.25" customHeight="1">
      <c r="B10" s="639" t="s">
        <v>309</v>
      </c>
      <c r="C10" s="639"/>
      <c r="D10" s="639"/>
      <c r="E10" s="641" t="s">
        <v>313</v>
      </c>
      <c r="F10" s="643" t="s">
        <v>314</v>
      </c>
      <c r="G10" s="644"/>
      <c r="H10" s="645" t="s">
        <v>341</v>
      </c>
      <c r="I10" s="646"/>
      <c r="J10" s="646"/>
      <c r="K10" s="646"/>
      <c r="L10" s="646"/>
      <c r="M10" s="646"/>
      <c r="N10" s="646"/>
      <c r="O10" s="646"/>
      <c r="P10" s="646"/>
      <c r="Q10" s="646"/>
      <c r="R10" s="647"/>
      <c r="T10" s="339" t="s">
        <v>283</v>
      </c>
    </row>
    <row r="11" spans="1:20" s="340" customFormat="1" ht="28.5" customHeight="1">
      <c r="B11" s="341" t="s">
        <v>310</v>
      </c>
      <c r="C11" s="351" t="s">
        <v>311</v>
      </c>
      <c r="D11" s="366" t="s">
        <v>312</v>
      </c>
      <c r="E11" s="642"/>
      <c r="F11" s="366" t="s">
        <v>9</v>
      </c>
      <c r="G11" s="342" t="s">
        <v>315</v>
      </c>
      <c r="H11" s="648"/>
      <c r="I11" s="649"/>
      <c r="J11" s="649"/>
      <c r="K11" s="649"/>
      <c r="L11" s="649"/>
      <c r="M11" s="649"/>
      <c r="N11" s="649"/>
      <c r="O11" s="649"/>
      <c r="P11" s="649"/>
      <c r="Q11" s="649"/>
      <c r="R11" s="650"/>
      <c r="T11" s="339" t="s">
        <v>287</v>
      </c>
    </row>
    <row r="12" spans="1:20" s="340" customFormat="1" ht="28.5" customHeight="1">
      <c r="B12" s="335"/>
      <c r="C12" s="343"/>
      <c r="D12" s="335"/>
      <c r="E12" s="335"/>
      <c r="F12" s="335"/>
      <c r="G12" s="344"/>
      <c r="H12" s="651"/>
      <c r="I12" s="652"/>
      <c r="J12" s="652"/>
      <c r="K12" s="652"/>
      <c r="L12" s="652"/>
      <c r="M12" s="652"/>
      <c r="N12" s="652"/>
      <c r="O12" s="652"/>
      <c r="P12" s="652"/>
      <c r="Q12" s="652"/>
      <c r="R12" s="653"/>
    </row>
    <row r="13" spans="1:20">
      <c r="B13" s="177"/>
    </row>
    <row r="14" spans="1:20">
      <c r="B14" s="179" t="s">
        <v>317</v>
      </c>
    </row>
    <row r="15" spans="1:20" ht="18" customHeight="1">
      <c r="B15" s="640" t="s">
        <v>299</v>
      </c>
      <c r="C15" s="640" t="s">
        <v>300</v>
      </c>
      <c r="D15" s="640" t="s">
        <v>301</v>
      </c>
      <c r="E15" s="639" t="s">
        <v>181</v>
      </c>
      <c r="F15" s="639"/>
      <c r="G15" s="639"/>
      <c r="H15" s="639" t="s">
        <v>302</v>
      </c>
      <c r="I15" s="639"/>
      <c r="J15" s="643" t="s">
        <v>304</v>
      </c>
      <c r="K15" s="654"/>
      <c r="L15" s="644"/>
      <c r="M15" s="655" t="s">
        <v>308</v>
      </c>
      <c r="N15" s="639" t="s">
        <v>185</v>
      </c>
      <c r="O15" s="639" t="s">
        <v>464</v>
      </c>
      <c r="P15" s="640" t="s">
        <v>465</v>
      </c>
      <c r="Q15" s="640" t="s">
        <v>466</v>
      </c>
      <c r="R15" s="639" t="s">
        <v>186</v>
      </c>
    </row>
    <row r="16" spans="1:20" ht="18" customHeight="1">
      <c r="B16" s="640"/>
      <c r="C16" s="640"/>
      <c r="D16" s="640"/>
      <c r="E16" s="366" t="s">
        <v>4</v>
      </c>
      <c r="F16" s="333" t="s">
        <v>187</v>
      </c>
      <c r="G16" s="333" t="s">
        <v>188</v>
      </c>
      <c r="H16" s="334" t="s">
        <v>190</v>
      </c>
      <c r="I16" s="334" t="s">
        <v>303</v>
      </c>
      <c r="J16" s="357" t="s">
        <v>305</v>
      </c>
      <c r="K16" s="357" t="s">
        <v>306</v>
      </c>
      <c r="L16" s="357" t="s">
        <v>307</v>
      </c>
      <c r="M16" s="656"/>
      <c r="N16" s="639"/>
      <c r="O16" s="639"/>
      <c r="P16" s="640"/>
      <c r="Q16" s="640"/>
      <c r="R16" s="639"/>
    </row>
    <row r="17" spans="1:18" ht="30.75" customHeight="1">
      <c r="B17" s="335"/>
      <c r="C17" s="335"/>
      <c r="D17" s="335"/>
      <c r="E17" s="335"/>
      <c r="F17" s="335"/>
      <c r="G17" s="336"/>
      <c r="H17" s="335"/>
      <c r="I17" s="335"/>
      <c r="J17" s="335"/>
      <c r="K17" s="337"/>
      <c r="L17" s="335"/>
      <c r="M17" s="335"/>
      <c r="N17" s="335"/>
      <c r="O17" s="335"/>
      <c r="P17" s="335"/>
      <c r="Q17" s="335"/>
      <c r="R17" s="338"/>
    </row>
    <row r="18" spans="1:18" ht="14.25" customHeight="1">
      <c r="B18" s="639" t="s">
        <v>309</v>
      </c>
      <c r="C18" s="639"/>
      <c r="D18" s="639"/>
      <c r="E18" s="641" t="s">
        <v>313</v>
      </c>
      <c r="F18" s="643" t="s">
        <v>314</v>
      </c>
      <c r="G18" s="644"/>
      <c r="H18" s="645" t="s">
        <v>341</v>
      </c>
      <c r="I18" s="646"/>
      <c r="J18" s="646"/>
      <c r="K18" s="646"/>
      <c r="L18" s="646"/>
      <c r="M18" s="646"/>
      <c r="N18" s="646"/>
      <c r="O18" s="646"/>
      <c r="P18" s="646"/>
      <c r="Q18" s="646"/>
      <c r="R18" s="647"/>
    </row>
    <row r="19" spans="1:18" s="340" customFormat="1" ht="28.5" customHeight="1">
      <c r="B19" s="341" t="s">
        <v>310</v>
      </c>
      <c r="C19" s="351" t="s">
        <v>311</v>
      </c>
      <c r="D19" s="366" t="s">
        <v>312</v>
      </c>
      <c r="E19" s="642"/>
      <c r="F19" s="366" t="s">
        <v>9</v>
      </c>
      <c r="G19" s="342" t="s">
        <v>315</v>
      </c>
      <c r="H19" s="648"/>
      <c r="I19" s="649"/>
      <c r="J19" s="649"/>
      <c r="K19" s="649"/>
      <c r="L19" s="649"/>
      <c r="M19" s="649"/>
      <c r="N19" s="649"/>
      <c r="O19" s="649"/>
      <c r="P19" s="649"/>
      <c r="Q19" s="649"/>
      <c r="R19" s="650"/>
    </row>
    <row r="20" spans="1:18" s="340" customFormat="1" ht="28.5" customHeight="1">
      <c r="B20" s="335"/>
      <c r="C20" s="343"/>
      <c r="D20" s="335"/>
      <c r="E20" s="335"/>
      <c r="F20" s="335"/>
      <c r="G20" s="344"/>
      <c r="H20" s="651"/>
      <c r="I20" s="652"/>
      <c r="J20" s="652"/>
      <c r="K20" s="652"/>
      <c r="L20" s="652"/>
      <c r="M20" s="652"/>
      <c r="N20" s="652"/>
      <c r="O20" s="652"/>
      <c r="P20" s="652"/>
      <c r="Q20" s="652"/>
      <c r="R20" s="653"/>
    </row>
    <row r="21" spans="1:18">
      <c r="B21" s="345"/>
      <c r="C21" s="345"/>
      <c r="D21" s="345"/>
      <c r="E21" s="345"/>
      <c r="F21" s="345"/>
      <c r="G21" s="345"/>
      <c r="H21" s="345"/>
      <c r="I21" s="345"/>
      <c r="J21" s="345"/>
      <c r="K21" s="345"/>
      <c r="L21" s="345"/>
      <c r="M21" s="345"/>
      <c r="N21" s="345"/>
      <c r="O21" s="345"/>
      <c r="P21" s="345"/>
      <c r="Q21" s="345"/>
      <c r="R21" s="356"/>
    </row>
    <row r="22" spans="1:18" s="346" customFormat="1">
      <c r="A22" s="348" t="s">
        <v>343</v>
      </c>
      <c r="B22" s="349"/>
      <c r="C22" s="349"/>
      <c r="D22" s="349"/>
      <c r="E22" s="349"/>
      <c r="F22" s="349"/>
      <c r="G22" s="349"/>
      <c r="H22" s="349"/>
      <c r="I22" s="349"/>
      <c r="J22" s="349"/>
      <c r="K22" s="349"/>
      <c r="L22" s="349"/>
      <c r="M22" s="349"/>
      <c r="N22" s="349"/>
      <c r="O22" s="349"/>
      <c r="P22" s="349"/>
      <c r="Q22" s="349"/>
    </row>
    <row r="23" spans="1:18" s="346" customFormat="1" ht="6.75" customHeight="1">
      <c r="A23" s="348"/>
    </row>
    <row r="24" spans="1:18" s="346" customFormat="1">
      <c r="A24" s="348" t="s">
        <v>344</v>
      </c>
      <c r="B24" s="347"/>
    </row>
    <row r="25" spans="1:18" s="346" customFormat="1" ht="6.75" customHeight="1">
      <c r="A25" s="348"/>
    </row>
    <row r="26" spans="1:18" s="346" customFormat="1">
      <c r="A26" s="348" t="s">
        <v>345</v>
      </c>
      <c r="B26" s="347"/>
    </row>
    <row r="27" spans="1:18" s="346" customFormat="1" ht="6.75" customHeight="1">
      <c r="A27" s="348"/>
    </row>
    <row r="28" spans="1:18" s="346" customFormat="1">
      <c r="A28" s="348" t="s">
        <v>348</v>
      </c>
      <c r="B28" s="347"/>
    </row>
    <row r="29" spans="1:18" s="346" customFormat="1" ht="6.75" customHeight="1">
      <c r="A29" s="348"/>
    </row>
    <row r="30" spans="1:18" s="346" customFormat="1">
      <c r="A30" s="348" t="s">
        <v>349</v>
      </c>
      <c r="B30" s="347"/>
    </row>
    <row r="31" spans="1:18">
      <c r="A31" s="331"/>
    </row>
    <row r="33" spans="2:20">
      <c r="B33" s="179" t="s">
        <v>331</v>
      </c>
      <c r="D33" s="179" t="s">
        <v>327</v>
      </c>
      <c r="S33" s="179">
        <v>56</v>
      </c>
    </row>
    <row r="34" spans="2:20" ht="18" customHeight="1">
      <c r="B34" s="640" t="s">
        <v>299</v>
      </c>
      <c r="C34" s="640" t="s">
        <v>300</v>
      </c>
      <c r="D34" s="640" t="s">
        <v>301</v>
      </c>
      <c r="E34" s="639" t="s">
        <v>181</v>
      </c>
      <c r="F34" s="639"/>
      <c r="G34" s="639"/>
      <c r="H34" s="639" t="s">
        <v>302</v>
      </c>
      <c r="I34" s="639"/>
      <c r="J34" s="643" t="s">
        <v>304</v>
      </c>
      <c r="K34" s="654"/>
      <c r="L34" s="644"/>
      <c r="M34" s="655" t="s">
        <v>308</v>
      </c>
      <c r="N34" s="639" t="s">
        <v>185</v>
      </c>
      <c r="O34" s="639" t="s">
        <v>464</v>
      </c>
      <c r="P34" s="640" t="s">
        <v>465</v>
      </c>
      <c r="Q34" s="640" t="s">
        <v>466</v>
      </c>
      <c r="R34" s="639" t="s">
        <v>186</v>
      </c>
    </row>
    <row r="35" spans="2:20" ht="18" customHeight="1">
      <c r="B35" s="640"/>
      <c r="C35" s="640"/>
      <c r="D35" s="640"/>
      <c r="E35" s="366" t="s">
        <v>4</v>
      </c>
      <c r="F35" s="333" t="s">
        <v>187</v>
      </c>
      <c r="G35" s="333" t="s">
        <v>188</v>
      </c>
      <c r="H35" s="334" t="s">
        <v>190</v>
      </c>
      <c r="I35" s="334" t="s">
        <v>303</v>
      </c>
      <c r="J35" s="334" t="s">
        <v>305</v>
      </c>
      <c r="K35" s="333" t="s">
        <v>306</v>
      </c>
      <c r="L35" s="365" t="s">
        <v>307</v>
      </c>
      <c r="M35" s="656"/>
      <c r="N35" s="639"/>
      <c r="O35" s="639"/>
      <c r="P35" s="640"/>
      <c r="Q35" s="640"/>
      <c r="R35" s="639"/>
    </row>
    <row r="36" spans="2:20" ht="30.75" customHeight="1">
      <c r="B36" s="335" t="s">
        <v>328</v>
      </c>
      <c r="C36" s="335" t="s">
        <v>329</v>
      </c>
      <c r="D36" s="335" t="s">
        <v>330</v>
      </c>
      <c r="E36" s="335" t="s">
        <v>333</v>
      </c>
      <c r="F36" s="335" t="s">
        <v>332</v>
      </c>
      <c r="G36" s="336" t="s">
        <v>282</v>
      </c>
      <c r="H36" s="335" t="s">
        <v>259</v>
      </c>
      <c r="I36" s="335">
        <v>50</v>
      </c>
      <c r="J36" s="335">
        <v>600</v>
      </c>
      <c r="K36" s="337">
        <v>2</v>
      </c>
      <c r="L36" s="335" t="s">
        <v>334</v>
      </c>
      <c r="M36" s="335" t="s">
        <v>335</v>
      </c>
      <c r="N36" s="335" t="s">
        <v>336</v>
      </c>
      <c r="O36" s="335" t="s">
        <v>467</v>
      </c>
      <c r="P36" s="529">
        <v>42644</v>
      </c>
      <c r="Q36" s="529">
        <v>43191</v>
      </c>
      <c r="R36" s="338"/>
    </row>
    <row r="37" spans="2:20" ht="14.25" customHeight="1">
      <c r="B37" s="639" t="s">
        <v>309</v>
      </c>
      <c r="C37" s="639"/>
      <c r="D37" s="639"/>
      <c r="E37" s="641" t="s">
        <v>313</v>
      </c>
      <c r="F37" s="643" t="s">
        <v>314</v>
      </c>
      <c r="G37" s="644"/>
      <c r="H37" s="645" t="s">
        <v>340</v>
      </c>
      <c r="I37" s="646"/>
      <c r="J37" s="646"/>
      <c r="K37" s="646"/>
      <c r="L37" s="646"/>
      <c r="M37" s="646"/>
      <c r="N37" s="646"/>
      <c r="O37" s="646"/>
      <c r="P37" s="646"/>
      <c r="Q37" s="646"/>
      <c r="R37" s="647"/>
      <c r="T37" s="339"/>
    </row>
    <row r="38" spans="2:20" s="340" customFormat="1" ht="28.5" customHeight="1">
      <c r="B38" s="341" t="s">
        <v>310</v>
      </c>
      <c r="C38" s="366" t="s">
        <v>311</v>
      </c>
      <c r="D38" s="366" t="s">
        <v>312</v>
      </c>
      <c r="E38" s="642"/>
      <c r="F38" s="366" t="s">
        <v>9</v>
      </c>
      <c r="G38" s="342" t="s">
        <v>315</v>
      </c>
      <c r="H38" s="648"/>
      <c r="I38" s="649"/>
      <c r="J38" s="649"/>
      <c r="K38" s="649"/>
      <c r="L38" s="649"/>
      <c r="M38" s="649"/>
      <c r="N38" s="649"/>
      <c r="O38" s="649"/>
      <c r="P38" s="649"/>
      <c r="Q38" s="649"/>
      <c r="R38" s="650"/>
      <c r="T38" s="339"/>
    </row>
    <row r="39" spans="2:20" s="340" customFormat="1" ht="28.5" customHeight="1">
      <c r="B39" s="335" t="s">
        <v>337</v>
      </c>
      <c r="C39" s="343">
        <v>2</v>
      </c>
      <c r="D39" s="335" t="s">
        <v>338</v>
      </c>
      <c r="E39" s="335" t="s">
        <v>339</v>
      </c>
      <c r="F39" s="335" t="s">
        <v>259</v>
      </c>
      <c r="G39" s="344">
        <v>3000</v>
      </c>
      <c r="H39" s="651"/>
      <c r="I39" s="652"/>
      <c r="J39" s="652"/>
      <c r="K39" s="652"/>
      <c r="L39" s="652"/>
      <c r="M39" s="652"/>
      <c r="N39" s="652"/>
      <c r="O39" s="652"/>
      <c r="P39" s="652"/>
      <c r="Q39" s="652"/>
      <c r="R39" s="653"/>
    </row>
  </sheetData>
  <mergeCells count="48">
    <mergeCell ref="N34:N35"/>
    <mergeCell ref="R34:R35"/>
    <mergeCell ref="B37:D37"/>
    <mergeCell ref="E37:E38"/>
    <mergeCell ref="F37:G37"/>
    <mergeCell ref="H37:R39"/>
    <mergeCell ref="B34:B35"/>
    <mergeCell ref="C34:C35"/>
    <mergeCell ref="D34:D35"/>
    <mergeCell ref="M34:M35"/>
    <mergeCell ref="E34:G34"/>
    <mergeCell ref="H34:I34"/>
    <mergeCell ref="J34:L34"/>
    <mergeCell ref="O34:O35"/>
    <mergeCell ref="P34:P35"/>
    <mergeCell ref="Q34:Q35"/>
    <mergeCell ref="R15:R16"/>
    <mergeCell ref="B18:D18"/>
    <mergeCell ref="E18:E19"/>
    <mergeCell ref="F18:G18"/>
    <mergeCell ref="H18:R20"/>
    <mergeCell ref="M15:M16"/>
    <mergeCell ref="H15:I15"/>
    <mergeCell ref="J15:L15"/>
    <mergeCell ref="B15:B16"/>
    <mergeCell ref="C15:C16"/>
    <mergeCell ref="D15:D16"/>
    <mergeCell ref="E15:G15"/>
    <mergeCell ref="N15:N16"/>
    <mergeCell ref="O15:O16"/>
    <mergeCell ref="P15:P16"/>
    <mergeCell ref="Q15:Q16"/>
    <mergeCell ref="N7:N8"/>
    <mergeCell ref="R7:R8"/>
    <mergeCell ref="D7:D8"/>
    <mergeCell ref="H7:I7"/>
    <mergeCell ref="B10:D10"/>
    <mergeCell ref="E10:E11"/>
    <mergeCell ref="F10:G10"/>
    <mergeCell ref="H10:R12"/>
    <mergeCell ref="J7:L7"/>
    <mergeCell ref="M7:M8"/>
    <mergeCell ref="B7:B8"/>
    <mergeCell ref="E7:G7"/>
    <mergeCell ref="C7:C8"/>
    <mergeCell ref="O7:O8"/>
    <mergeCell ref="P7:P8"/>
    <mergeCell ref="Q7:Q8"/>
  </mergeCells>
  <phoneticPr fontId="2"/>
  <printOptions horizontalCentered="1"/>
  <pageMargins left="0.39370078740157483" right="0.39370078740157483" top="0.98425196850393704" bottom="0.98425196850393704" header="0.51181102362204722" footer="0.51181102362204722"/>
  <pageSetup paperSize="9" scale="81" orientation="landscape" r:id="rId1"/>
  <headerFooter alignWithMargins="0"/>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C1:O25"/>
  <sheetViews>
    <sheetView view="pageBreakPreview" zoomScaleNormal="100" zoomScaleSheetLayoutView="100" workbookViewId="0">
      <selection sqref="A1:P1"/>
    </sheetView>
  </sheetViews>
  <sheetFormatPr defaultRowHeight="13.5"/>
  <cols>
    <col min="1" max="2" width="1.625" style="1" customWidth="1"/>
    <col min="3" max="3" width="12.625" style="1" customWidth="1"/>
    <col min="4" max="4" width="13.75" style="1" customWidth="1"/>
    <col min="5" max="5" width="13.5" style="1" customWidth="1"/>
    <col min="6" max="6" width="9.875" style="1" customWidth="1"/>
    <col min="7" max="7" width="4.625" style="1" customWidth="1"/>
    <col min="8" max="9" width="5.625" style="1" customWidth="1"/>
    <col min="10" max="10" width="3.625" style="1" customWidth="1"/>
    <col min="11" max="11" width="1.625" style="1" customWidth="1"/>
    <col min="12" max="12" width="4.625" style="1" customWidth="1"/>
    <col min="13" max="13" width="5.5" style="1" customWidth="1"/>
    <col min="14" max="14" width="9.5" style="1" customWidth="1"/>
    <col min="15" max="15" width="1.625" style="1" customWidth="1"/>
    <col min="16" max="16" width="3.125" style="1" customWidth="1"/>
    <col min="17" max="17" width="4.75" style="1" customWidth="1"/>
    <col min="18" max="16384" width="9" style="1"/>
  </cols>
  <sheetData>
    <row r="1" spans="3:15" ht="18" customHeight="1">
      <c r="C1" s="568" t="s">
        <v>613</v>
      </c>
      <c r="D1" s="552"/>
      <c r="E1" s="552"/>
      <c r="F1" s="552"/>
      <c r="G1" s="552"/>
      <c r="H1" s="552"/>
      <c r="I1" s="552"/>
      <c r="J1" s="552"/>
      <c r="K1" s="552"/>
      <c r="L1" s="552"/>
      <c r="M1" s="552"/>
      <c r="N1" s="552"/>
    </row>
    <row r="2" spans="3:15" ht="14.25">
      <c r="C2" s="552"/>
      <c r="D2" s="552"/>
      <c r="E2" s="552"/>
      <c r="F2" s="552"/>
      <c r="G2" s="552"/>
      <c r="H2" s="552"/>
      <c r="I2" s="552"/>
      <c r="J2" s="552"/>
      <c r="K2" s="552"/>
      <c r="L2" s="552"/>
      <c r="M2" s="552"/>
      <c r="N2" s="552"/>
    </row>
    <row r="4" spans="3:15" ht="14.25">
      <c r="C4" s="955" t="s">
        <v>501</v>
      </c>
      <c r="D4" s="956"/>
      <c r="E4" s="956"/>
      <c r="F4" s="956"/>
      <c r="G4" s="956"/>
      <c r="H4" s="956"/>
      <c r="I4" s="956"/>
      <c r="J4" s="956"/>
      <c r="K4" s="956"/>
      <c r="L4" s="956"/>
      <c r="M4" s="956"/>
      <c r="N4" s="956"/>
    </row>
    <row r="5" spans="3:15" ht="15" customHeight="1"/>
    <row r="6" spans="3:15" ht="20.25" customHeight="1">
      <c r="C6" s="552" t="s">
        <v>386</v>
      </c>
      <c r="D6" s="552"/>
    </row>
    <row r="7" spans="3:15" ht="20.25" customHeight="1">
      <c r="C7" s="552"/>
      <c r="D7" s="552"/>
    </row>
    <row r="8" spans="3:15" ht="20.25" customHeight="1">
      <c r="C8" s="552" t="s">
        <v>500</v>
      </c>
      <c r="D8" s="552"/>
    </row>
    <row r="9" spans="3:15" ht="14.25">
      <c r="C9" s="552"/>
      <c r="D9" s="552"/>
    </row>
    <row r="10" spans="3:15" ht="21.75" customHeight="1">
      <c r="C10" s="752" t="s">
        <v>387</v>
      </c>
      <c r="D10" s="752" t="s">
        <v>388</v>
      </c>
      <c r="E10" s="567" t="s">
        <v>389</v>
      </c>
      <c r="F10" s="952" t="s">
        <v>390</v>
      </c>
      <c r="G10" s="953"/>
      <c r="H10" s="953"/>
      <c r="I10" s="953"/>
      <c r="J10" s="953"/>
      <c r="K10" s="953"/>
      <c r="L10" s="953"/>
      <c r="M10" s="954"/>
      <c r="N10" s="563"/>
      <c r="O10" s="474"/>
    </row>
    <row r="11" spans="3:15" ht="15" customHeight="1">
      <c r="C11" s="762"/>
      <c r="D11" s="762"/>
      <c r="E11" s="957" t="s">
        <v>391</v>
      </c>
      <c r="F11" s="958" t="s">
        <v>392</v>
      </c>
      <c r="G11" s="964"/>
      <c r="H11" s="958" t="s">
        <v>499</v>
      </c>
      <c r="I11" s="959"/>
      <c r="J11" s="960"/>
      <c r="K11" s="958" t="s">
        <v>393</v>
      </c>
      <c r="L11" s="959"/>
      <c r="M11" s="960"/>
      <c r="N11" s="566" t="s">
        <v>394</v>
      </c>
      <c r="O11" s="474"/>
    </row>
    <row r="12" spans="3:15" ht="15.75" customHeight="1">
      <c r="C12" s="753"/>
      <c r="D12" s="753"/>
      <c r="E12" s="753"/>
      <c r="F12" s="965"/>
      <c r="G12" s="966"/>
      <c r="H12" s="961"/>
      <c r="I12" s="962"/>
      <c r="J12" s="963"/>
      <c r="K12" s="961"/>
      <c r="L12" s="962"/>
      <c r="M12" s="963"/>
      <c r="N12" s="556"/>
      <c r="O12" s="474"/>
    </row>
    <row r="13" spans="3:15" ht="13.5" customHeight="1">
      <c r="C13" s="752" t="s">
        <v>395</v>
      </c>
      <c r="D13" s="565" t="s">
        <v>498</v>
      </c>
      <c r="E13" s="564" t="s">
        <v>402</v>
      </c>
      <c r="F13" s="948" t="s">
        <v>498</v>
      </c>
      <c r="G13" s="950"/>
      <c r="H13" s="948" t="s">
        <v>402</v>
      </c>
      <c r="I13" s="949"/>
      <c r="J13" s="950"/>
      <c r="K13" s="948" t="s">
        <v>402</v>
      </c>
      <c r="L13" s="949"/>
      <c r="M13" s="950"/>
      <c r="N13" s="563"/>
      <c r="O13" s="474"/>
    </row>
    <row r="14" spans="3:15" ht="24" customHeight="1">
      <c r="C14" s="753"/>
      <c r="D14" s="555"/>
      <c r="E14" s="554"/>
      <c r="F14" s="757"/>
      <c r="G14" s="758"/>
      <c r="H14" s="757"/>
      <c r="I14" s="759"/>
      <c r="J14" s="758"/>
      <c r="K14" s="760"/>
      <c r="L14" s="759"/>
      <c r="M14" s="758"/>
      <c r="N14" s="554"/>
      <c r="O14" s="474"/>
    </row>
    <row r="15" spans="3:15" ht="17.25" customHeight="1">
      <c r="C15" s="562"/>
      <c r="D15" s="555"/>
      <c r="E15" s="554"/>
      <c r="F15" s="561"/>
      <c r="G15" s="559"/>
      <c r="H15" s="561"/>
      <c r="I15" s="560"/>
      <c r="J15" s="559"/>
      <c r="K15" s="558"/>
      <c r="L15" s="551"/>
      <c r="M15" s="557"/>
      <c r="N15" s="554"/>
      <c r="O15" s="474"/>
    </row>
    <row r="16" spans="3:15" ht="27" customHeight="1">
      <c r="C16" s="556" t="s">
        <v>125</v>
      </c>
      <c r="D16" s="555"/>
      <c r="E16" s="554"/>
      <c r="F16" s="946"/>
      <c r="G16" s="947"/>
      <c r="H16" s="946"/>
      <c r="I16" s="951"/>
      <c r="J16" s="947"/>
      <c r="K16" s="946"/>
      <c r="L16" s="951"/>
      <c r="M16" s="947"/>
      <c r="N16" s="553"/>
      <c r="O16" s="474"/>
    </row>
    <row r="17" spans="3:14" ht="14.25">
      <c r="C17" s="25"/>
      <c r="D17" s="25"/>
      <c r="E17" s="362"/>
      <c r="F17" s="362"/>
      <c r="G17" s="362"/>
      <c r="H17" s="362"/>
      <c r="I17" s="362"/>
      <c r="J17" s="362"/>
      <c r="K17" s="362"/>
      <c r="L17" s="362"/>
      <c r="M17" s="362"/>
      <c r="N17" s="550"/>
    </row>
    <row r="18" spans="3:14" ht="20.25" customHeight="1">
      <c r="C18" s="552"/>
      <c r="D18" s="552"/>
    </row>
    <row r="19" spans="3:14" ht="14.25">
      <c r="C19" s="25"/>
      <c r="D19" s="25"/>
      <c r="E19" s="362"/>
      <c r="F19" s="362"/>
      <c r="G19" s="362"/>
      <c r="H19" s="362"/>
      <c r="I19" s="362"/>
      <c r="J19" s="362"/>
      <c r="K19" s="362"/>
      <c r="L19" s="362"/>
      <c r="M19" s="362"/>
      <c r="N19" s="550"/>
    </row>
    <row r="20" spans="3:14" ht="14.25">
      <c r="C20" s="25"/>
      <c r="D20" s="552"/>
      <c r="H20" s="350"/>
      <c r="I20" s="350"/>
      <c r="J20" s="350"/>
    </row>
    <row r="21" spans="3:14" ht="14.25">
      <c r="C21" s="25"/>
      <c r="D21" s="552"/>
      <c r="H21" s="350"/>
      <c r="I21" s="350"/>
      <c r="J21" s="350"/>
    </row>
    <row r="22" spans="3:14" ht="14.25">
      <c r="C22" s="552"/>
      <c r="D22" s="552"/>
    </row>
    <row r="23" spans="3:14" ht="18.75" customHeight="1">
      <c r="C23" s="25" t="s">
        <v>396</v>
      </c>
      <c r="D23" s="552"/>
    </row>
    <row r="24" spans="3:14" ht="19.5" customHeight="1"/>
    <row r="25" spans="3:14">
      <c r="C25" s="473"/>
    </row>
  </sheetData>
  <mergeCells count="18">
    <mergeCell ref="C13:C14"/>
    <mergeCell ref="F10:M10"/>
    <mergeCell ref="C4:N4"/>
    <mergeCell ref="C10:C12"/>
    <mergeCell ref="E11:E12"/>
    <mergeCell ref="D10:D12"/>
    <mergeCell ref="K11:M12"/>
    <mergeCell ref="F11:G12"/>
    <mergeCell ref="H11:J12"/>
    <mergeCell ref="F16:G16"/>
    <mergeCell ref="K13:M13"/>
    <mergeCell ref="H13:J13"/>
    <mergeCell ref="K14:M14"/>
    <mergeCell ref="K16:M16"/>
    <mergeCell ref="H14:J14"/>
    <mergeCell ref="H16:J16"/>
    <mergeCell ref="F13:G13"/>
    <mergeCell ref="F14:G14"/>
  </mergeCells>
  <phoneticPr fontId="2"/>
  <pageMargins left="0.75" right="0.4" top="1" bottom="0.59" header="0.51200000000000001" footer="0.51200000000000001"/>
  <pageSetup paperSize="9" scale="97" orientation="portrait" r:id="rId1"/>
  <headerFooter alignWithMargins="0"/>
  <colBreaks count="1" manualBreakCount="1">
    <brk id="15" max="34"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8" tint="0.79998168889431442"/>
  </sheetPr>
  <dimension ref="A1:I43"/>
  <sheetViews>
    <sheetView workbookViewId="0">
      <selection sqref="A1:P1"/>
    </sheetView>
  </sheetViews>
  <sheetFormatPr defaultColWidth="9" defaultRowHeight="17.25" customHeight="1"/>
  <cols>
    <col min="1" max="1" width="9" style="345"/>
    <col min="2" max="2" width="9.5" style="345" bestFit="1" customWidth="1"/>
    <col min="3" max="8" width="9" style="345"/>
    <col min="9" max="9" width="13.75" style="345" customWidth="1"/>
    <col min="10" max="16384" width="9" style="345"/>
  </cols>
  <sheetData>
    <row r="1" spans="1:9" ht="17.25" customHeight="1">
      <c r="A1" s="260" t="s">
        <v>614</v>
      </c>
    </row>
    <row r="2" spans="1:9" ht="17.25" customHeight="1">
      <c r="A2" s="967" t="s">
        <v>495</v>
      </c>
      <c r="B2" s="968"/>
      <c r="C2" s="968"/>
      <c r="D2" s="968"/>
      <c r="E2" s="968"/>
      <c r="F2" s="968"/>
      <c r="G2" s="968"/>
      <c r="H2" s="968"/>
      <c r="I2" s="968"/>
    </row>
    <row r="3" spans="1:9" ht="17.25" customHeight="1">
      <c r="A3" s="369"/>
      <c r="B3" s="447"/>
      <c r="C3" s="447"/>
      <c r="D3" s="447"/>
      <c r="E3" s="447"/>
      <c r="F3" s="447"/>
      <c r="G3" s="447"/>
      <c r="H3" s="447"/>
      <c r="I3" s="447"/>
    </row>
    <row r="4" spans="1:9" ht="17.25" customHeight="1" thickBot="1"/>
    <row r="5" spans="1:9" ht="17.25" customHeight="1" thickTop="1">
      <c r="A5" s="448"/>
      <c r="B5" s="449"/>
      <c r="C5" s="449"/>
      <c r="D5" s="449"/>
      <c r="E5" s="449"/>
      <c r="F5" s="449"/>
      <c r="G5" s="449"/>
      <c r="H5" s="449"/>
      <c r="I5" s="450"/>
    </row>
    <row r="6" spans="1:9" ht="17.25" customHeight="1">
      <c r="A6" s="443"/>
      <c r="B6" s="442"/>
      <c r="C6" s="442"/>
      <c r="D6" s="442"/>
      <c r="E6" s="442"/>
      <c r="F6" s="442"/>
      <c r="G6" s="442"/>
      <c r="H6" s="442"/>
      <c r="I6" s="85"/>
    </row>
    <row r="7" spans="1:9" ht="17.25" customHeight="1">
      <c r="A7" s="443"/>
      <c r="B7" s="442"/>
      <c r="C7" s="442"/>
      <c r="D7" s="442"/>
      <c r="E7" s="442"/>
      <c r="F7" s="442"/>
      <c r="G7" s="442"/>
      <c r="H7" s="442"/>
      <c r="I7" s="89"/>
    </row>
    <row r="8" spans="1:9" ht="17.25" customHeight="1">
      <c r="A8" s="90" t="s">
        <v>53</v>
      </c>
      <c r="B8" s="91">
        <v>1</v>
      </c>
      <c r="C8" s="442"/>
      <c r="D8" s="442"/>
      <c r="E8" s="442"/>
      <c r="F8" s="442"/>
      <c r="G8" s="442"/>
      <c r="H8" s="442"/>
      <c r="I8" s="444"/>
    </row>
    <row r="9" spans="1:9" ht="17.25" customHeight="1">
      <c r="A9" s="443"/>
      <c r="B9" s="92">
        <v>50000</v>
      </c>
      <c r="C9" s="442"/>
      <c r="D9" s="442"/>
      <c r="E9" s="442"/>
      <c r="F9" s="442"/>
      <c r="G9" s="442"/>
      <c r="H9" s="442"/>
      <c r="I9" s="444"/>
    </row>
    <row r="10" spans="1:9" ht="17.25" customHeight="1">
      <c r="A10" s="443"/>
      <c r="B10" s="442"/>
      <c r="C10" s="442"/>
      <c r="D10" s="442"/>
      <c r="E10" s="442"/>
      <c r="F10" s="442"/>
      <c r="G10" s="442"/>
      <c r="H10" s="442"/>
      <c r="I10" s="444"/>
    </row>
    <row r="11" spans="1:9" ht="17.25" customHeight="1">
      <c r="A11" s="443"/>
      <c r="B11" s="442"/>
      <c r="C11" s="442"/>
      <c r="D11" s="442"/>
      <c r="E11" s="442"/>
      <c r="F11" s="442"/>
      <c r="G11" s="442"/>
      <c r="H11" s="442"/>
      <c r="I11" s="444"/>
    </row>
    <row r="12" spans="1:9" ht="17.25" customHeight="1">
      <c r="A12" s="443"/>
      <c r="B12" s="442"/>
      <c r="C12" s="442"/>
      <c r="D12" s="442"/>
      <c r="E12" s="442"/>
      <c r="F12" s="442"/>
      <c r="G12" s="442"/>
      <c r="H12" s="442"/>
      <c r="I12" s="444"/>
    </row>
    <row r="13" spans="1:9" ht="17.25" customHeight="1">
      <c r="A13" s="443"/>
      <c r="B13" s="442"/>
      <c r="C13" s="442"/>
      <c r="D13" s="442"/>
      <c r="E13" s="442"/>
      <c r="F13" s="442"/>
      <c r="G13" s="442"/>
      <c r="H13" s="442"/>
      <c r="I13" s="444"/>
    </row>
    <row r="14" spans="1:9" ht="17.25" customHeight="1">
      <c r="A14" s="443"/>
      <c r="B14" s="442"/>
      <c r="C14" s="442"/>
      <c r="D14" s="442"/>
      <c r="E14" s="442"/>
      <c r="F14" s="442"/>
      <c r="G14" s="442"/>
      <c r="H14" s="442"/>
      <c r="I14" s="444"/>
    </row>
    <row r="15" spans="1:9" ht="17.25" customHeight="1">
      <c r="A15" s="443"/>
      <c r="B15" s="442"/>
      <c r="C15" s="442"/>
      <c r="D15" s="442"/>
      <c r="E15" s="442"/>
      <c r="F15" s="442"/>
      <c r="G15" s="442"/>
      <c r="H15" s="442"/>
      <c r="I15" s="444"/>
    </row>
    <row r="16" spans="1:9" ht="17.25" customHeight="1">
      <c r="A16" s="443"/>
      <c r="B16" s="442"/>
      <c r="C16" s="442"/>
      <c r="D16" s="442"/>
      <c r="E16" s="442"/>
      <c r="F16" s="442"/>
      <c r="G16" s="442"/>
      <c r="H16" s="442"/>
      <c r="I16" s="444"/>
    </row>
    <row r="17" spans="1:9" ht="17.25" customHeight="1">
      <c r="A17" s="443"/>
      <c r="B17" s="442"/>
      <c r="C17" s="442"/>
      <c r="D17" s="442"/>
      <c r="E17" s="442"/>
      <c r="F17" s="442"/>
      <c r="G17" s="442"/>
      <c r="H17" s="442"/>
      <c r="I17" s="444"/>
    </row>
    <row r="18" spans="1:9" ht="17.25" customHeight="1">
      <c r="A18" s="443"/>
      <c r="B18" s="442"/>
      <c r="C18" s="442"/>
      <c r="D18" s="442"/>
      <c r="E18" s="442"/>
      <c r="F18" s="442"/>
      <c r="G18" s="442"/>
      <c r="H18" s="442"/>
      <c r="I18" s="444"/>
    </row>
    <row r="19" spans="1:9" ht="17.25" customHeight="1">
      <c r="A19" s="443"/>
      <c r="B19" s="442"/>
      <c r="C19" s="442"/>
      <c r="D19" s="442"/>
      <c r="E19" s="442"/>
      <c r="F19" s="442"/>
      <c r="G19" s="442"/>
      <c r="H19" s="442"/>
      <c r="I19" s="444"/>
    </row>
    <row r="20" spans="1:9" ht="17.25" customHeight="1">
      <c r="A20" s="443"/>
      <c r="B20" s="442"/>
      <c r="C20" s="442"/>
      <c r="D20" s="442"/>
      <c r="E20" s="442"/>
      <c r="F20" s="442"/>
      <c r="G20" s="442"/>
      <c r="H20" s="442"/>
      <c r="I20" s="444"/>
    </row>
    <row r="21" spans="1:9" ht="17.25" customHeight="1">
      <c r="A21" s="443"/>
      <c r="B21" s="442"/>
      <c r="C21" s="442"/>
      <c r="D21" s="442"/>
      <c r="E21" s="442"/>
      <c r="F21" s="442"/>
      <c r="G21" s="442"/>
      <c r="H21" s="442"/>
      <c r="I21" s="444"/>
    </row>
    <row r="22" spans="1:9" ht="17.25" customHeight="1">
      <c r="A22" s="443"/>
      <c r="B22" s="442"/>
      <c r="C22" s="442"/>
      <c r="D22" s="442"/>
      <c r="E22" s="442"/>
      <c r="F22" s="442"/>
      <c r="G22" s="442"/>
      <c r="H22" s="442"/>
      <c r="I22" s="444"/>
    </row>
    <row r="23" spans="1:9" ht="17.25" customHeight="1">
      <c r="A23" s="443"/>
      <c r="B23" s="442"/>
      <c r="C23" s="442"/>
      <c r="D23" s="442"/>
      <c r="E23" s="442"/>
      <c r="F23" s="442"/>
      <c r="G23" s="442"/>
      <c r="H23" s="442"/>
      <c r="I23" s="444"/>
    </row>
    <row r="24" spans="1:9" ht="17.25" customHeight="1">
      <c r="A24" s="443"/>
      <c r="B24" s="442"/>
      <c r="C24" s="442"/>
      <c r="D24" s="442"/>
      <c r="E24" s="442"/>
      <c r="F24" s="442"/>
      <c r="G24" s="442"/>
      <c r="H24" s="442"/>
      <c r="I24" s="444"/>
    </row>
    <row r="25" spans="1:9" ht="17.25" customHeight="1">
      <c r="A25" s="443"/>
      <c r="B25" s="442"/>
      <c r="C25" s="442"/>
      <c r="D25" s="442"/>
      <c r="E25" s="442"/>
      <c r="F25" s="442"/>
      <c r="G25" s="442"/>
      <c r="H25" s="442"/>
      <c r="I25" s="444"/>
    </row>
    <row r="26" spans="1:9" ht="17.25" customHeight="1">
      <c r="A26" s="443"/>
      <c r="B26" s="442"/>
      <c r="C26" s="442"/>
      <c r="D26" s="442"/>
      <c r="E26" s="442"/>
      <c r="F26" s="442"/>
      <c r="G26" s="442"/>
      <c r="H26" s="442"/>
      <c r="I26" s="444"/>
    </row>
    <row r="27" spans="1:9" ht="17.25" customHeight="1">
      <c r="A27" s="443"/>
      <c r="B27" s="442"/>
      <c r="C27" s="442"/>
      <c r="D27" s="442"/>
      <c r="E27" s="442"/>
      <c r="F27" s="442"/>
      <c r="G27" s="442"/>
      <c r="H27" s="442"/>
      <c r="I27" s="444"/>
    </row>
    <row r="28" spans="1:9" ht="17.25" customHeight="1">
      <c r="A28" s="443"/>
      <c r="B28" s="442"/>
      <c r="C28" s="442"/>
      <c r="D28" s="442"/>
      <c r="E28" s="442"/>
      <c r="F28" s="442"/>
      <c r="G28" s="442"/>
      <c r="H28" s="442"/>
      <c r="I28" s="444"/>
    </row>
    <row r="29" spans="1:9" ht="17.25" customHeight="1">
      <c r="A29" s="443"/>
      <c r="B29" s="442"/>
      <c r="C29" s="442"/>
      <c r="D29" s="442"/>
      <c r="E29" s="442"/>
      <c r="F29" s="442"/>
      <c r="G29" s="442"/>
      <c r="H29" s="442"/>
      <c r="I29" s="444"/>
    </row>
    <row r="30" spans="1:9" ht="17.25" customHeight="1">
      <c r="A30" s="443"/>
      <c r="B30" s="442"/>
      <c r="C30" s="442"/>
      <c r="D30" s="442"/>
      <c r="E30" s="442"/>
      <c r="F30" s="442"/>
      <c r="G30" s="442"/>
      <c r="H30" s="442"/>
      <c r="I30" s="444"/>
    </row>
    <row r="31" spans="1:9" ht="17.25" customHeight="1">
      <c r="A31" s="443"/>
      <c r="B31" s="442"/>
      <c r="C31" s="442"/>
      <c r="D31" s="442"/>
      <c r="E31" s="442"/>
      <c r="F31" s="442"/>
      <c r="G31" s="442"/>
      <c r="H31" s="442"/>
      <c r="I31" s="444"/>
    </row>
    <row r="32" spans="1:9" ht="17.25" customHeight="1">
      <c r="A32" s="443"/>
      <c r="B32" s="442"/>
      <c r="C32" s="442"/>
      <c r="D32" s="442"/>
      <c r="E32" s="442"/>
      <c r="F32" s="442"/>
      <c r="G32" s="442"/>
      <c r="H32" s="442"/>
      <c r="I32" s="444"/>
    </row>
    <row r="33" spans="1:9" ht="17.25" customHeight="1">
      <c r="A33" s="443"/>
      <c r="B33" s="442"/>
      <c r="C33" s="442"/>
      <c r="D33" s="442"/>
      <c r="E33" s="442"/>
      <c r="F33" s="442"/>
      <c r="G33" s="442"/>
      <c r="H33" s="442"/>
      <c r="I33" s="444"/>
    </row>
    <row r="34" spans="1:9" ht="17.25" customHeight="1">
      <c r="A34" s="443"/>
      <c r="B34" s="442"/>
      <c r="C34" s="442"/>
      <c r="D34" s="442"/>
      <c r="E34" s="442"/>
      <c r="F34" s="442"/>
      <c r="G34" s="442"/>
      <c r="H34" s="442"/>
      <c r="I34" s="444"/>
    </row>
    <row r="35" spans="1:9" ht="17.25" customHeight="1">
      <c r="A35" s="443"/>
      <c r="B35" s="442"/>
      <c r="C35" s="442"/>
      <c r="D35" s="442"/>
      <c r="E35" s="442"/>
      <c r="F35" s="442"/>
      <c r="G35" s="442"/>
      <c r="H35" s="442"/>
      <c r="I35" s="444"/>
    </row>
    <row r="36" spans="1:9" ht="17.25" customHeight="1">
      <c r="A36" s="443"/>
      <c r="B36" s="442"/>
      <c r="C36" s="442"/>
      <c r="D36" s="442"/>
      <c r="E36" s="442"/>
      <c r="F36" s="442"/>
      <c r="G36" s="442"/>
      <c r="H36" s="442"/>
      <c r="I36" s="444"/>
    </row>
    <row r="37" spans="1:9" ht="17.25" customHeight="1">
      <c r="A37" s="443"/>
      <c r="B37" s="442"/>
      <c r="C37" s="442"/>
      <c r="D37" s="442"/>
      <c r="E37" s="442"/>
      <c r="F37" s="442"/>
      <c r="G37" s="442"/>
      <c r="H37" s="442"/>
      <c r="I37" s="444"/>
    </row>
    <row r="38" spans="1:9" ht="17.25" customHeight="1">
      <c r="A38" s="443"/>
      <c r="B38" s="442"/>
      <c r="C38" s="442"/>
      <c r="D38" s="442"/>
      <c r="E38" s="442"/>
      <c r="F38" s="442"/>
      <c r="G38" s="442"/>
      <c r="H38" s="442"/>
      <c r="I38" s="444"/>
    </row>
    <row r="39" spans="1:9" ht="17.25" customHeight="1">
      <c r="A39" s="84" t="s">
        <v>54</v>
      </c>
      <c r="B39" s="442"/>
      <c r="C39" s="442"/>
      <c r="D39" s="442"/>
      <c r="E39" s="442"/>
      <c r="F39" s="442"/>
      <c r="G39" s="442"/>
      <c r="H39" s="442"/>
      <c r="I39" s="444"/>
    </row>
    <row r="40" spans="1:9" ht="17.25" customHeight="1">
      <c r="A40" s="84" t="s">
        <v>55</v>
      </c>
      <c r="B40" s="442"/>
      <c r="C40" s="442"/>
      <c r="D40" s="442"/>
      <c r="E40" s="442"/>
      <c r="F40" s="442"/>
      <c r="G40" s="442"/>
      <c r="H40" s="442"/>
      <c r="I40" s="444"/>
    </row>
    <row r="41" spans="1:9" ht="17.25" customHeight="1">
      <c r="A41" s="443"/>
      <c r="B41" s="442"/>
      <c r="C41" s="442"/>
      <c r="D41" s="442"/>
      <c r="E41" s="442"/>
      <c r="F41" s="442"/>
      <c r="G41" s="442"/>
      <c r="H41" s="442"/>
      <c r="I41" s="444"/>
    </row>
    <row r="42" spans="1:9" ht="17.25" customHeight="1" thickBot="1">
      <c r="A42" s="451"/>
      <c r="B42" s="445"/>
      <c r="C42" s="445"/>
      <c r="D42" s="445"/>
      <c r="E42" s="445"/>
      <c r="F42" s="445"/>
      <c r="G42" s="445"/>
      <c r="H42" s="445"/>
      <c r="I42" s="446"/>
    </row>
    <row r="43" spans="1:9" ht="17.25" customHeight="1" thickTop="1"/>
  </sheetData>
  <mergeCells count="1">
    <mergeCell ref="A2:I2"/>
  </mergeCells>
  <phoneticPr fontId="2"/>
  <pageMargins left="0.98425196850393704" right="0.59055118110236227" top="0.98425196850393704" bottom="0.98425196850393704" header="0.51181102362204722" footer="0.51181102362204722"/>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8" tint="0.79998168889431442"/>
  </sheetPr>
  <dimension ref="A1:I42"/>
  <sheetViews>
    <sheetView zoomScaleNormal="100" workbookViewId="0">
      <selection sqref="A1:P1"/>
    </sheetView>
  </sheetViews>
  <sheetFormatPr defaultColWidth="8.875" defaultRowHeight="17.25" customHeight="1"/>
  <cols>
    <col min="1" max="1" width="16.25" style="345" customWidth="1"/>
    <col min="2" max="2" width="5.5" style="345" customWidth="1"/>
    <col min="3" max="3" width="4.625" style="345" customWidth="1"/>
    <col min="4" max="4" width="8.875" style="345"/>
    <col min="5" max="5" width="11.25" style="345" customWidth="1"/>
    <col min="6" max="8" width="8.875" style="345"/>
    <col min="9" max="9" width="14.375" style="345" customWidth="1"/>
    <col min="10" max="16384" width="8.875" style="345"/>
  </cols>
  <sheetData>
    <row r="1" spans="1:9" ht="17.25" customHeight="1">
      <c r="A1" s="259" t="s">
        <v>615</v>
      </c>
    </row>
    <row r="2" spans="1:9" ht="17.25" customHeight="1">
      <c r="D2" s="66" t="s">
        <v>496</v>
      </c>
    </row>
    <row r="3" spans="1:9" ht="17.25" customHeight="1">
      <c r="D3" s="66"/>
    </row>
    <row r="4" spans="1:9" ht="17.25" customHeight="1" thickBot="1"/>
    <row r="5" spans="1:9" ht="32.25" customHeight="1" thickTop="1">
      <c r="A5" s="67" t="s">
        <v>43</v>
      </c>
      <c r="B5" s="972" t="s">
        <v>44</v>
      </c>
      <c r="C5" s="972"/>
      <c r="D5" s="972" t="s">
        <v>45</v>
      </c>
      <c r="E5" s="972"/>
      <c r="F5" s="972"/>
      <c r="G5" s="972" t="s">
        <v>46</v>
      </c>
      <c r="H5" s="972"/>
      <c r="I5" s="975"/>
    </row>
    <row r="6" spans="1:9" ht="32.25" customHeight="1">
      <c r="A6" s="68"/>
      <c r="B6" s="973"/>
      <c r="C6" s="973"/>
      <c r="D6" s="973"/>
      <c r="E6" s="973"/>
      <c r="F6" s="973"/>
      <c r="G6" s="973"/>
      <c r="H6" s="973"/>
      <c r="I6" s="976"/>
    </row>
    <row r="7" spans="1:9" ht="32.25" customHeight="1">
      <c r="A7" s="969" t="s">
        <v>47</v>
      </c>
      <c r="B7" s="970"/>
      <c r="C7" s="971" t="s">
        <v>48</v>
      </c>
      <c r="D7" s="971"/>
      <c r="E7" s="370" t="s">
        <v>49</v>
      </c>
      <c r="F7" s="971" t="s">
        <v>50</v>
      </c>
      <c r="G7" s="971"/>
      <c r="H7" s="971"/>
      <c r="I7" s="974"/>
    </row>
    <row r="8" spans="1:9" ht="32.25" customHeight="1">
      <c r="A8" s="69"/>
      <c r="B8" s="70"/>
      <c r="C8" s="71"/>
      <c r="D8" s="72"/>
      <c r="E8" s="73"/>
      <c r="F8" s="74"/>
      <c r="G8" s="75"/>
      <c r="H8" s="75"/>
      <c r="I8" s="76"/>
    </row>
    <row r="9" spans="1:9" ht="32.25" customHeight="1">
      <c r="A9" s="77"/>
      <c r="B9" s="78"/>
      <c r="C9" s="79"/>
      <c r="D9" s="80"/>
      <c r="E9" s="81"/>
      <c r="F9" s="82"/>
      <c r="G9" s="78"/>
      <c r="H9" s="78"/>
      <c r="I9" s="83"/>
    </row>
    <row r="10" spans="1:9" ht="17.25" customHeight="1">
      <c r="A10" s="443"/>
      <c r="B10" s="442"/>
      <c r="C10" s="442"/>
      <c r="D10" s="442"/>
      <c r="E10" s="442"/>
      <c r="F10" s="442"/>
      <c r="G10" s="442"/>
      <c r="H10" s="442"/>
      <c r="I10" s="444"/>
    </row>
    <row r="11" spans="1:9" ht="17.25" customHeight="1">
      <c r="A11" s="84" t="s">
        <v>51</v>
      </c>
      <c r="B11" s="442"/>
      <c r="C11" s="442"/>
      <c r="D11" s="442"/>
      <c r="E11" s="442"/>
      <c r="F11" s="442"/>
      <c r="G11" s="442"/>
      <c r="H11" s="442"/>
      <c r="I11" s="85" t="s">
        <v>52</v>
      </c>
    </row>
    <row r="12" spans="1:9" ht="17.25" customHeight="1">
      <c r="A12" s="443"/>
      <c r="B12" s="442"/>
      <c r="C12" s="442"/>
      <c r="D12" s="442"/>
      <c r="E12" s="442"/>
      <c r="F12" s="442"/>
      <c r="G12" s="442"/>
      <c r="H12" s="442"/>
      <c r="I12" s="86"/>
    </row>
    <row r="13" spans="1:9" ht="17.25" customHeight="1">
      <c r="A13" s="443"/>
      <c r="B13" s="442"/>
      <c r="C13" s="442"/>
      <c r="D13" s="442"/>
      <c r="E13" s="442"/>
      <c r="F13" s="442"/>
      <c r="G13" s="442"/>
      <c r="H13" s="442"/>
      <c r="I13" s="87"/>
    </row>
    <row r="14" spans="1:9" ht="17.25" customHeight="1">
      <c r="A14" s="443"/>
      <c r="B14" s="442"/>
      <c r="C14" s="442"/>
      <c r="D14" s="442"/>
      <c r="E14" s="442"/>
      <c r="F14" s="442"/>
      <c r="G14" s="442"/>
      <c r="H14" s="442"/>
      <c r="I14" s="444"/>
    </row>
    <row r="15" spans="1:9" ht="17.25" customHeight="1">
      <c r="A15" s="443"/>
      <c r="B15" s="442"/>
      <c r="C15" s="442"/>
      <c r="D15" s="442"/>
      <c r="E15" s="442"/>
      <c r="F15" s="442"/>
      <c r="G15" s="442"/>
      <c r="H15" s="442"/>
      <c r="I15" s="444"/>
    </row>
    <row r="16" spans="1:9" ht="17.25" customHeight="1">
      <c r="A16" s="443"/>
      <c r="B16" s="442"/>
      <c r="C16" s="442"/>
      <c r="D16" s="442"/>
      <c r="E16" s="442"/>
      <c r="F16" s="442"/>
      <c r="G16" s="442"/>
      <c r="H16" s="442"/>
      <c r="I16" s="444"/>
    </row>
    <row r="17" spans="1:9" ht="17.25" customHeight="1">
      <c r="A17" s="443"/>
      <c r="B17" s="442"/>
      <c r="C17" s="442"/>
      <c r="D17" s="442"/>
      <c r="E17" s="442"/>
      <c r="F17" s="442"/>
      <c r="G17" s="442"/>
      <c r="H17" s="442"/>
      <c r="I17" s="444"/>
    </row>
    <row r="18" spans="1:9" ht="17.25" customHeight="1">
      <c r="A18" s="443"/>
      <c r="B18" s="442"/>
      <c r="C18" s="442"/>
      <c r="D18" s="442"/>
      <c r="E18" s="442"/>
      <c r="F18" s="442"/>
      <c r="G18" s="442"/>
      <c r="H18" s="442"/>
      <c r="I18" s="444"/>
    </row>
    <row r="19" spans="1:9" ht="17.25" customHeight="1">
      <c r="A19" s="443"/>
      <c r="B19" s="442"/>
      <c r="C19" s="442"/>
      <c r="D19" s="442"/>
      <c r="E19" s="442"/>
      <c r="F19" s="442"/>
      <c r="G19" s="442"/>
      <c r="H19" s="442"/>
      <c r="I19" s="444"/>
    </row>
    <row r="20" spans="1:9" ht="17.25" customHeight="1">
      <c r="A20" s="443"/>
      <c r="B20" s="442"/>
      <c r="C20" s="442"/>
      <c r="D20" s="442"/>
      <c r="E20" s="442"/>
      <c r="F20" s="442"/>
      <c r="G20" s="442"/>
      <c r="H20" s="442"/>
      <c r="I20" s="444"/>
    </row>
    <row r="21" spans="1:9" ht="17.25" customHeight="1">
      <c r="A21" s="443"/>
      <c r="B21" s="442"/>
      <c r="C21" s="442"/>
      <c r="D21" s="442"/>
      <c r="E21" s="442"/>
      <c r="F21" s="442"/>
      <c r="G21" s="442"/>
      <c r="H21" s="442"/>
      <c r="I21" s="444"/>
    </row>
    <row r="22" spans="1:9" ht="17.25" customHeight="1">
      <c r="A22" s="443"/>
      <c r="B22" s="442"/>
      <c r="C22" s="442"/>
      <c r="D22" s="442"/>
      <c r="E22" s="442"/>
      <c r="F22" s="442"/>
      <c r="G22" s="442"/>
      <c r="H22" s="442"/>
      <c r="I22" s="444"/>
    </row>
    <row r="23" spans="1:9" ht="17.25" customHeight="1">
      <c r="A23" s="443"/>
      <c r="B23" s="442"/>
      <c r="C23" s="442"/>
      <c r="D23" s="442"/>
      <c r="E23" s="442"/>
      <c r="F23" s="442"/>
      <c r="G23" s="442"/>
      <c r="H23" s="442"/>
      <c r="I23" s="444"/>
    </row>
    <row r="24" spans="1:9" ht="17.25" customHeight="1">
      <c r="A24" s="443"/>
      <c r="B24" s="442"/>
      <c r="C24" s="442"/>
      <c r="D24" s="442"/>
      <c r="E24" s="442"/>
      <c r="F24" s="442"/>
      <c r="G24" s="442"/>
      <c r="H24" s="442"/>
      <c r="I24" s="444"/>
    </row>
    <row r="25" spans="1:9" ht="17.25" customHeight="1">
      <c r="A25" s="443"/>
      <c r="B25" s="442"/>
      <c r="C25" s="442"/>
      <c r="D25" s="442"/>
      <c r="E25" s="442"/>
      <c r="F25" s="442"/>
      <c r="G25" s="442"/>
      <c r="H25" s="442"/>
      <c r="I25" s="444"/>
    </row>
    <row r="26" spans="1:9" ht="17.25" customHeight="1">
      <c r="A26" s="443"/>
      <c r="B26" s="442"/>
      <c r="C26" s="442"/>
      <c r="D26" s="442"/>
      <c r="E26" s="442"/>
      <c r="F26" s="442"/>
      <c r="G26" s="442"/>
      <c r="H26" s="442"/>
      <c r="I26" s="444"/>
    </row>
    <row r="27" spans="1:9" ht="17.25" customHeight="1">
      <c r="A27" s="443"/>
      <c r="B27" s="442"/>
      <c r="C27" s="442"/>
      <c r="D27" s="442"/>
      <c r="E27" s="442"/>
      <c r="F27" s="442"/>
      <c r="G27" s="442"/>
      <c r="H27" s="442"/>
      <c r="I27" s="444"/>
    </row>
    <row r="28" spans="1:9" ht="17.25" customHeight="1">
      <c r="A28" s="443"/>
      <c r="B28" s="442"/>
      <c r="C28" s="442"/>
      <c r="D28" s="442"/>
      <c r="E28" s="442"/>
      <c r="F28" s="442"/>
      <c r="G28" s="442"/>
      <c r="H28" s="442"/>
      <c r="I28" s="444"/>
    </row>
    <row r="29" spans="1:9" ht="17.25" customHeight="1">
      <c r="A29" s="443"/>
      <c r="B29" s="442"/>
      <c r="C29" s="442"/>
      <c r="D29" s="442"/>
      <c r="E29" s="442"/>
      <c r="F29" s="442"/>
      <c r="G29" s="442"/>
      <c r="H29" s="442"/>
      <c r="I29" s="444"/>
    </row>
    <row r="30" spans="1:9" ht="17.25" customHeight="1">
      <c r="A30" s="443"/>
      <c r="B30" s="442"/>
      <c r="C30" s="442"/>
      <c r="D30" s="442"/>
      <c r="E30" s="442"/>
      <c r="F30" s="442"/>
      <c r="G30" s="442"/>
      <c r="H30" s="442"/>
      <c r="I30" s="444"/>
    </row>
    <row r="31" spans="1:9" ht="17.25" customHeight="1">
      <c r="A31" s="443"/>
      <c r="B31" s="442"/>
      <c r="C31" s="442"/>
      <c r="D31" s="442"/>
      <c r="E31" s="442"/>
      <c r="F31" s="442"/>
      <c r="G31" s="442"/>
      <c r="H31" s="442"/>
      <c r="I31" s="444"/>
    </row>
    <row r="32" spans="1:9" ht="17.25" customHeight="1">
      <c r="A32" s="443"/>
      <c r="B32" s="442"/>
      <c r="C32" s="442"/>
      <c r="D32" s="442"/>
      <c r="E32" s="442"/>
      <c r="F32" s="442"/>
      <c r="G32" s="442"/>
      <c r="H32" s="442"/>
      <c r="I32" s="444"/>
    </row>
    <row r="33" spans="1:9" ht="17.25" customHeight="1">
      <c r="A33" s="443"/>
      <c r="B33" s="442"/>
      <c r="C33" s="442"/>
      <c r="D33" s="442"/>
      <c r="E33" s="442"/>
      <c r="F33" s="442"/>
      <c r="G33" s="442"/>
      <c r="H33" s="442"/>
      <c r="I33" s="444"/>
    </row>
    <row r="34" spans="1:9" ht="17.25" customHeight="1">
      <c r="A34" s="443"/>
      <c r="B34" s="442"/>
      <c r="C34" s="442"/>
      <c r="D34" s="442"/>
      <c r="E34" s="442"/>
      <c r="F34" s="442"/>
      <c r="G34" s="442"/>
      <c r="H34" s="442"/>
      <c r="I34" s="444"/>
    </row>
    <row r="35" spans="1:9" s="19" customFormat="1" ht="18.75" customHeight="1">
      <c r="A35" s="352" t="s">
        <v>351</v>
      </c>
      <c r="B35" s="353"/>
      <c r="C35" s="353"/>
      <c r="D35" s="353"/>
      <c r="E35" s="353"/>
      <c r="F35" s="353"/>
      <c r="G35" s="353"/>
      <c r="H35" s="353"/>
      <c r="I35" s="354"/>
    </row>
    <row r="36" spans="1:9" s="19" customFormat="1" ht="18.75" customHeight="1">
      <c r="A36" s="352" t="s">
        <v>352</v>
      </c>
      <c r="B36" s="353"/>
      <c r="C36" s="353"/>
      <c r="D36" s="353"/>
      <c r="E36" s="353"/>
      <c r="F36" s="353"/>
      <c r="G36" s="353"/>
      <c r="H36" s="353"/>
      <c r="I36" s="354"/>
    </row>
    <row r="37" spans="1:9" s="19" customFormat="1" ht="18.75" customHeight="1">
      <c r="A37" s="352" t="s">
        <v>353</v>
      </c>
      <c r="B37" s="353"/>
      <c r="C37" s="353"/>
      <c r="D37" s="353"/>
      <c r="E37" s="353"/>
      <c r="F37" s="353"/>
      <c r="G37" s="353"/>
      <c r="H37" s="353"/>
      <c r="I37" s="354"/>
    </row>
    <row r="38" spans="1:9" s="19" customFormat="1" ht="18.75" customHeight="1">
      <c r="A38" s="352" t="s">
        <v>350</v>
      </c>
      <c r="B38" s="353"/>
      <c r="C38" s="353"/>
      <c r="D38" s="353"/>
      <c r="E38" s="353"/>
      <c r="F38" s="353"/>
      <c r="G38" s="353"/>
      <c r="H38" s="353"/>
      <c r="I38" s="354"/>
    </row>
    <row r="39" spans="1:9" s="19" customFormat="1" ht="17.25" customHeight="1">
      <c r="A39" s="352" t="s">
        <v>354</v>
      </c>
      <c r="B39" s="353"/>
      <c r="C39" s="353"/>
      <c r="D39" s="353"/>
      <c r="E39" s="353"/>
      <c r="F39" s="353"/>
      <c r="G39" s="353"/>
      <c r="H39" s="353"/>
      <c r="I39" s="354"/>
    </row>
    <row r="40" spans="1:9" ht="17.25" customHeight="1">
      <c r="A40" s="352" t="s">
        <v>355</v>
      </c>
      <c r="B40" s="442"/>
      <c r="C40" s="442"/>
      <c r="D40" s="442"/>
      <c r="E40" s="442"/>
      <c r="F40" s="442"/>
      <c r="G40" s="442"/>
      <c r="H40" s="442"/>
      <c r="I40" s="444"/>
    </row>
    <row r="41" spans="1:9" ht="10.5" customHeight="1" thickBot="1">
      <c r="A41" s="88"/>
      <c r="B41" s="445"/>
      <c r="C41" s="445"/>
      <c r="D41" s="445"/>
      <c r="E41" s="445"/>
      <c r="F41" s="445"/>
      <c r="G41" s="445"/>
      <c r="H41" s="445"/>
      <c r="I41" s="446"/>
    </row>
    <row r="42" spans="1:9" ht="17.25" customHeight="1" thickTop="1"/>
  </sheetData>
  <mergeCells count="9">
    <mergeCell ref="A7:B7"/>
    <mergeCell ref="C7:D7"/>
    <mergeCell ref="B5:C5"/>
    <mergeCell ref="D5:F5"/>
    <mergeCell ref="B6:C6"/>
    <mergeCell ref="D6:F6"/>
    <mergeCell ref="F7:I7"/>
    <mergeCell ref="G5:I5"/>
    <mergeCell ref="G6:I6"/>
  </mergeCells>
  <phoneticPr fontId="2"/>
  <pageMargins left="0.98425196850393704" right="0.39370078740157483" top="0.98425196850393704" bottom="0.78740157480314965" header="0.51181102362204722" footer="0.51181102362204722"/>
  <pageSetup paperSize="9"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M92"/>
  <sheetViews>
    <sheetView showZeros="0" zoomScaleNormal="100" workbookViewId="0">
      <selection sqref="A1:P1"/>
    </sheetView>
  </sheetViews>
  <sheetFormatPr defaultColWidth="9" defaultRowHeight="13.5"/>
  <cols>
    <col min="1" max="1" width="2.75" style="570" customWidth="1"/>
    <col min="2" max="2" width="4.875" style="570" customWidth="1"/>
    <col min="3" max="3" width="5.125" style="570" customWidth="1"/>
    <col min="4" max="6" width="15.625" style="570" customWidth="1"/>
    <col min="7" max="7" width="12.625" style="570" customWidth="1"/>
    <col min="8" max="8" width="9.125" style="570" customWidth="1"/>
    <col min="9" max="10" width="9.75" style="570" customWidth="1"/>
    <col min="11" max="11" width="17.25" style="570" customWidth="1"/>
    <col min="12" max="12" width="12.625" style="570" customWidth="1"/>
    <col min="13" max="13" width="8.25" style="570" customWidth="1"/>
    <col min="14" max="14" width="2" style="570" customWidth="1"/>
    <col min="15" max="16384" width="9" style="570"/>
  </cols>
  <sheetData>
    <row r="1" spans="2:12" ht="23.25" customHeight="1">
      <c r="B1" s="569" t="s">
        <v>616</v>
      </c>
      <c r="C1" s="610"/>
    </row>
    <row r="2" spans="2:12" ht="23.25" customHeight="1">
      <c r="B2" s="610"/>
      <c r="C2" s="610"/>
      <c r="G2" s="609" t="s">
        <v>525</v>
      </c>
      <c r="H2" s="608"/>
    </row>
    <row r="3" spans="2:12" ht="39" customHeight="1">
      <c r="B3" s="606"/>
      <c r="C3" s="606"/>
      <c r="D3" s="977" t="s">
        <v>524</v>
      </c>
      <c r="E3" s="977"/>
      <c r="F3" s="977"/>
      <c r="G3" s="603"/>
      <c r="H3" s="603"/>
      <c r="I3" s="603"/>
      <c r="J3" s="603"/>
      <c r="K3" s="603"/>
      <c r="L3" s="607"/>
    </row>
    <row r="4" spans="2:12" ht="39" customHeight="1">
      <c r="B4" s="606"/>
      <c r="C4" s="606"/>
      <c r="D4" s="605"/>
      <c r="E4" s="603"/>
      <c r="G4" s="604" t="s">
        <v>523</v>
      </c>
      <c r="I4" s="603"/>
    </row>
    <row r="5" spans="2:12" ht="37.5" customHeight="1">
      <c r="D5" s="602" t="s">
        <v>522</v>
      </c>
      <c r="E5" s="601" t="s">
        <v>521</v>
      </c>
      <c r="F5" s="600" t="s">
        <v>520</v>
      </c>
    </row>
    <row r="6" spans="2:12" ht="22.5" customHeight="1">
      <c r="D6" s="599">
        <v>6</v>
      </c>
      <c r="E6" s="598"/>
      <c r="F6" s="597">
        <f t="shared" ref="F6:F23" si="0">D6*E6</f>
        <v>0</v>
      </c>
    </row>
    <row r="7" spans="2:12" ht="22.5" customHeight="1">
      <c r="D7" s="596">
        <v>8</v>
      </c>
      <c r="E7" s="595"/>
      <c r="F7" s="594">
        <f t="shared" si="0"/>
        <v>0</v>
      </c>
    </row>
    <row r="8" spans="2:12" ht="22.5" customHeight="1">
      <c r="D8" s="596">
        <v>10</v>
      </c>
      <c r="E8" s="595"/>
      <c r="F8" s="594">
        <f t="shared" si="0"/>
        <v>0</v>
      </c>
    </row>
    <row r="9" spans="2:12" ht="22.5" customHeight="1">
      <c r="D9" s="596">
        <v>12</v>
      </c>
      <c r="E9" s="595"/>
      <c r="F9" s="594">
        <f t="shared" si="0"/>
        <v>0</v>
      </c>
    </row>
    <row r="10" spans="2:12" ht="22.5" customHeight="1">
      <c r="D10" s="596">
        <v>14</v>
      </c>
      <c r="E10" s="595"/>
      <c r="F10" s="594">
        <f t="shared" si="0"/>
        <v>0</v>
      </c>
    </row>
    <row r="11" spans="2:12" ht="22.5" customHeight="1">
      <c r="D11" s="596">
        <v>16</v>
      </c>
      <c r="E11" s="595"/>
      <c r="F11" s="594">
        <f t="shared" si="0"/>
        <v>0</v>
      </c>
    </row>
    <row r="12" spans="2:12" ht="22.5" customHeight="1">
      <c r="D12" s="596">
        <v>18</v>
      </c>
      <c r="E12" s="595"/>
      <c r="F12" s="594">
        <f t="shared" si="0"/>
        <v>0</v>
      </c>
    </row>
    <row r="13" spans="2:12" ht="22.5" customHeight="1">
      <c r="D13" s="596">
        <v>20</v>
      </c>
      <c r="E13" s="595"/>
      <c r="F13" s="594">
        <f t="shared" si="0"/>
        <v>0</v>
      </c>
    </row>
    <row r="14" spans="2:12" ht="22.5" customHeight="1">
      <c r="D14" s="596">
        <v>22</v>
      </c>
      <c r="E14" s="595"/>
      <c r="F14" s="594">
        <f t="shared" si="0"/>
        <v>0</v>
      </c>
    </row>
    <row r="15" spans="2:12" ht="22.5" customHeight="1">
      <c r="D15" s="596">
        <v>24</v>
      </c>
      <c r="E15" s="595"/>
      <c r="F15" s="594">
        <f t="shared" si="0"/>
        <v>0</v>
      </c>
    </row>
    <row r="16" spans="2:12" ht="22.5" customHeight="1">
      <c r="D16" s="596">
        <v>26</v>
      </c>
      <c r="E16" s="595"/>
      <c r="F16" s="594">
        <f t="shared" si="0"/>
        <v>0</v>
      </c>
    </row>
    <row r="17" spans="2:13" ht="22.5" customHeight="1">
      <c r="D17" s="596">
        <v>28</v>
      </c>
      <c r="E17" s="595"/>
      <c r="F17" s="594">
        <f t="shared" si="0"/>
        <v>0</v>
      </c>
    </row>
    <row r="18" spans="2:13" ht="22.5" customHeight="1">
      <c r="D18" s="593">
        <v>30</v>
      </c>
      <c r="E18" s="592"/>
      <c r="F18" s="591">
        <f t="shared" si="0"/>
        <v>0</v>
      </c>
    </row>
    <row r="19" spans="2:13" ht="22.5" customHeight="1">
      <c r="D19" s="596">
        <v>32</v>
      </c>
      <c r="E19" s="595"/>
      <c r="F19" s="594">
        <f t="shared" si="0"/>
        <v>0</v>
      </c>
    </row>
    <row r="20" spans="2:13" ht="22.5" customHeight="1">
      <c r="D20" s="596">
        <v>34</v>
      </c>
      <c r="E20" s="595"/>
      <c r="F20" s="594">
        <f t="shared" si="0"/>
        <v>0</v>
      </c>
    </row>
    <row r="21" spans="2:13" ht="22.5" customHeight="1">
      <c r="D21" s="596">
        <v>36</v>
      </c>
      <c r="E21" s="595"/>
      <c r="F21" s="594">
        <f t="shared" si="0"/>
        <v>0</v>
      </c>
    </row>
    <row r="22" spans="2:13" ht="22.5" customHeight="1">
      <c r="D22" s="596">
        <v>38</v>
      </c>
      <c r="E22" s="595"/>
      <c r="F22" s="594">
        <f t="shared" si="0"/>
        <v>0</v>
      </c>
    </row>
    <row r="23" spans="2:13" ht="22.5" customHeight="1">
      <c r="D23" s="593">
        <v>40</v>
      </c>
      <c r="E23" s="592"/>
      <c r="F23" s="591">
        <f t="shared" si="0"/>
        <v>0</v>
      </c>
    </row>
    <row r="24" spans="2:13" ht="14.25" customHeight="1">
      <c r="D24" s="590"/>
      <c r="E24" s="589" t="s">
        <v>517</v>
      </c>
      <c r="F24" s="588" t="s">
        <v>518</v>
      </c>
    </row>
    <row r="25" spans="2:13" ht="22.5" customHeight="1">
      <c r="D25" s="587" t="s">
        <v>519</v>
      </c>
      <c r="E25" s="586">
        <f>SUM(E6:E23)</f>
        <v>0</v>
      </c>
      <c r="F25" s="585">
        <f>SUM(F6:F23)</f>
        <v>0</v>
      </c>
    </row>
    <row r="26" spans="2:13" ht="22.5" customHeight="1">
      <c r="B26" s="576"/>
      <c r="C26" s="576"/>
      <c r="D26" s="577"/>
      <c r="E26" s="577"/>
      <c r="F26" s="577"/>
      <c r="G26" s="576"/>
      <c r="H26" s="576"/>
      <c r="I26" s="576"/>
      <c r="J26" s="576"/>
      <c r="K26" s="576"/>
      <c r="L26" s="576"/>
      <c r="M26" s="576"/>
    </row>
    <row r="27" spans="2:13" ht="22.5" customHeight="1">
      <c r="D27" s="584"/>
      <c r="E27" s="583" t="s">
        <v>518</v>
      </c>
      <c r="F27" s="583" t="s">
        <v>517</v>
      </c>
      <c r="I27" s="576"/>
      <c r="J27" s="576"/>
      <c r="K27" s="576"/>
      <c r="L27" s="576"/>
      <c r="M27" s="576"/>
    </row>
    <row r="28" spans="2:13" ht="22.5" customHeight="1" thickBot="1">
      <c r="B28" s="582"/>
      <c r="C28" s="582"/>
      <c r="D28" s="581" t="s">
        <v>516</v>
      </c>
      <c r="E28" s="580" t="str">
        <f>IF(F25=0,"",F25)</f>
        <v/>
      </c>
      <c r="F28" s="579" t="str">
        <f>IF(E25=0,"÷",E25)</f>
        <v>÷</v>
      </c>
      <c r="G28" s="578" t="str">
        <f>IF(E28="","",ROUNDDOWN(E28/F28,1))</f>
        <v/>
      </c>
      <c r="H28" s="577" t="s">
        <v>515</v>
      </c>
    </row>
    <row r="29" spans="2:13" ht="22.5" customHeight="1">
      <c r="B29" s="576"/>
      <c r="C29" s="576"/>
      <c r="D29" s="577"/>
      <c r="E29" s="577"/>
      <c r="F29" s="577"/>
      <c r="G29" s="576"/>
      <c r="H29" s="576"/>
      <c r="I29" s="576"/>
      <c r="J29" s="576"/>
      <c r="K29" s="576"/>
      <c r="L29" s="576"/>
      <c r="M29" s="576"/>
    </row>
    <row r="30" spans="2:13" ht="22.5" customHeight="1">
      <c r="B30" s="576"/>
      <c r="C30" s="576"/>
      <c r="D30" s="577"/>
      <c r="E30" s="577"/>
      <c r="F30" s="577"/>
      <c r="G30" s="576"/>
      <c r="H30" s="576"/>
      <c r="I30" s="576"/>
      <c r="J30" s="576"/>
      <c r="K30" s="576"/>
      <c r="L30" s="576"/>
      <c r="M30" s="576"/>
    </row>
    <row r="31" spans="2:13" ht="15" customHeight="1">
      <c r="C31" s="575" t="s">
        <v>514</v>
      </c>
      <c r="D31" s="572" t="s">
        <v>513</v>
      </c>
      <c r="E31" s="572"/>
      <c r="F31" s="572"/>
      <c r="G31" s="571"/>
      <c r="H31" s="571"/>
      <c r="I31" s="571"/>
      <c r="J31" s="571"/>
      <c r="K31" s="571"/>
      <c r="L31" s="571"/>
      <c r="M31" s="571"/>
    </row>
    <row r="32" spans="2:13" ht="15" customHeight="1">
      <c r="B32" s="573"/>
      <c r="C32" s="573"/>
      <c r="D32" s="572" t="s">
        <v>512</v>
      </c>
      <c r="E32" s="574"/>
      <c r="F32" s="574"/>
      <c r="G32" s="573"/>
      <c r="H32" s="573"/>
      <c r="I32" s="573"/>
      <c r="J32" s="573"/>
      <c r="K32" s="573"/>
      <c r="L32" s="573"/>
      <c r="M32" s="573"/>
    </row>
    <row r="33" spans="2:13" ht="15" customHeight="1">
      <c r="B33" s="571"/>
      <c r="C33" s="571"/>
      <c r="D33" s="572" t="s">
        <v>511</v>
      </c>
      <c r="E33" s="572"/>
      <c r="F33" s="572"/>
      <c r="G33" s="571"/>
      <c r="H33" s="571"/>
      <c r="I33" s="571"/>
      <c r="J33" s="571"/>
      <c r="K33" s="571"/>
      <c r="L33" s="571"/>
      <c r="M33" s="571"/>
    </row>
    <row r="34" spans="2:13" ht="15" customHeight="1"/>
    <row r="35" spans="2:13" ht="15" customHeight="1"/>
    <row r="36" spans="2:13" ht="15" customHeight="1"/>
    <row r="37" spans="2:13" ht="15" customHeight="1"/>
    <row r="38" spans="2:13" ht="15" customHeight="1"/>
    <row r="39" spans="2:13" ht="15" customHeight="1"/>
    <row r="40" spans="2:13" ht="15" customHeight="1"/>
    <row r="41" spans="2:13" ht="15" customHeight="1"/>
    <row r="42" spans="2:13" ht="10.5" customHeight="1"/>
    <row r="43" spans="2:13" ht="10.5" customHeight="1"/>
    <row r="44" spans="2:13" ht="10.5" customHeight="1"/>
    <row r="45" spans="2:13" ht="10.5" customHeight="1"/>
    <row r="46" spans="2:13" ht="10.5" customHeight="1"/>
    <row r="47" spans="2:13" ht="10.5" customHeight="1"/>
    <row r="48" spans="2:13" ht="10.5" customHeight="1"/>
    <row r="49" ht="10.5" customHeight="1"/>
    <row r="50" ht="10.5" customHeight="1"/>
    <row r="51" ht="10.5" customHeight="1"/>
    <row r="52" ht="10.5" customHeight="1"/>
    <row r="53" ht="10.5" customHeight="1"/>
    <row r="54" ht="10.5" customHeight="1"/>
    <row r="55" ht="10.5" customHeight="1"/>
    <row r="56" ht="10.5" customHeight="1"/>
    <row r="57" ht="10.5" customHeight="1"/>
    <row r="58" ht="10.5" customHeight="1"/>
    <row r="59" ht="10.5" customHeight="1"/>
    <row r="60" ht="10.5" customHeight="1"/>
    <row r="61" ht="10.5" customHeight="1"/>
    <row r="62" ht="10.5" customHeight="1"/>
    <row r="63" ht="10.5" customHeight="1"/>
    <row r="64" ht="10.5" customHeight="1"/>
    <row r="65" ht="10.5" customHeight="1"/>
    <row r="66" ht="10.5" customHeight="1"/>
    <row r="67" ht="10.5" customHeight="1"/>
    <row r="68" ht="10.5" customHeight="1"/>
    <row r="69" ht="10.5" customHeight="1"/>
    <row r="70" ht="10.5" customHeight="1"/>
    <row r="71" ht="10.5" customHeight="1"/>
    <row r="72" ht="10.5" customHeight="1"/>
    <row r="73" ht="10.5" customHeight="1"/>
    <row r="74" ht="10.5" customHeight="1"/>
    <row r="75" ht="10.5" customHeight="1"/>
    <row r="76" ht="10.5" customHeight="1"/>
    <row r="77" ht="10.5" customHeight="1"/>
    <row r="78" ht="10.5" customHeight="1"/>
    <row r="79" ht="10.5" customHeight="1"/>
    <row r="80"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sheetData>
  <sheetProtection selectLockedCells="1" selectUnlockedCells="1"/>
  <mergeCells count="1">
    <mergeCell ref="D3:F3"/>
  </mergeCells>
  <phoneticPr fontId="2"/>
  <pageMargins left="0.98402777777777772" right="0.78749999999999998" top="0.78749999999999998" bottom="0.78749999999999998" header="0.51180555555555551" footer="0.51180555555555551"/>
  <pageSetup paperSize="9" firstPageNumber="0"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8" tint="0.79998168889431442"/>
  </sheetPr>
  <dimension ref="A1:T57"/>
  <sheetViews>
    <sheetView showGridLines="0" workbookViewId="0">
      <selection sqref="A1:P1"/>
    </sheetView>
  </sheetViews>
  <sheetFormatPr defaultRowHeight="12"/>
  <cols>
    <col min="1" max="1" width="4" style="278" customWidth="1"/>
    <col min="2" max="2" width="13" style="278" customWidth="1"/>
    <col min="3" max="4" width="4.5" style="278" customWidth="1"/>
    <col min="5" max="5" width="23.25" style="279" customWidth="1"/>
    <col min="6" max="6" width="10.125" style="278" customWidth="1"/>
    <col min="7" max="17" width="9.625" style="278" customWidth="1"/>
    <col min="18" max="18" width="10.125" style="280" customWidth="1"/>
    <col min="19" max="19" width="8.875" style="280" customWidth="1"/>
    <col min="20" max="20" width="29.875" style="278" customWidth="1"/>
    <col min="21" max="16384" width="9" style="278"/>
  </cols>
  <sheetData>
    <row r="1" spans="1:20" ht="12.75" thickBot="1">
      <c r="A1" s="278" t="s">
        <v>617</v>
      </c>
    </row>
    <row r="2" spans="1:20" ht="15" customHeight="1">
      <c r="A2" s="988" t="s">
        <v>263</v>
      </c>
      <c r="B2" s="989"/>
      <c r="C2" s="989"/>
      <c r="D2" s="990"/>
      <c r="E2" s="532" t="s">
        <v>4</v>
      </c>
      <c r="F2" s="991" t="s">
        <v>38</v>
      </c>
      <c r="G2" s="989"/>
      <c r="H2" s="989"/>
      <c r="I2" s="991" t="s">
        <v>264</v>
      </c>
      <c r="J2" s="989"/>
      <c r="K2" s="992"/>
      <c r="L2" s="281"/>
      <c r="M2" s="281"/>
      <c r="N2" s="281"/>
      <c r="O2" s="281"/>
      <c r="P2" s="281"/>
      <c r="Q2" s="281"/>
      <c r="R2" s="282"/>
      <c r="S2" s="282"/>
      <c r="T2" s="281"/>
    </row>
    <row r="3" spans="1:20" s="290" customFormat="1" ht="20.100000000000001" customHeight="1" thickBot="1">
      <c r="A3" s="283" t="s">
        <v>482</v>
      </c>
      <c r="B3" s="284"/>
      <c r="C3" s="284"/>
      <c r="D3" s="285"/>
      <c r="E3" s="286"/>
      <c r="F3" s="286"/>
      <c r="G3" s="284"/>
      <c r="H3" s="284"/>
      <c r="I3" s="286"/>
      <c r="J3" s="284"/>
      <c r="K3" s="287"/>
      <c r="L3" s="288"/>
      <c r="M3" s="289" t="s">
        <v>483</v>
      </c>
      <c r="N3" s="288"/>
      <c r="O3" s="289"/>
      <c r="P3" s="289"/>
      <c r="R3" s="291"/>
      <c r="S3" s="534" t="s">
        <v>484</v>
      </c>
    </row>
    <row r="4" spans="1:20" ht="15" customHeight="1">
      <c r="A4" s="281"/>
      <c r="B4" s="281"/>
      <c r="C4" s="281"/>
      <c r="D4" s="281"/>
      <c r="E4" s="292"/>
      <c r="F4" s="281"/>
      <c r="G4" s="281"/>
      <c r="H4" s="281"/>
      <c r="I4" s="281"/>
      <c r="J4" s="281"/>
      <c r="K4" s="293"/>
      <c r="L4" s="281"/>
      <c r="M4" s="281"/>
      <c r="N4" s="281"/>
      <c r="O4" s="281"/>
      <c r="P4" s="281"/>
      <c r="Q4" s="281"/>
      <c r="R4" s="282"/>
      <c r="S4" s="282"/>
      <c r="T4" s="281"/>
    </row>
    <row r="5" spans="1:20" ht="15" customHeight="1" thickBot="1">
      <c r="A5" s="281"/>
      <c r="B5" s="281"/>
      <c r="C5" s="281"/>
      <c r="D5" s="281"/>
      <c r="E5" s="292"/>
      <c r="F5" s="281"/>
      <c r="G5" s="281"/>
      <c r="H5" s="281"/>
      <c r="I5" s="281"/>
      <c r="J5" s="281"/>
      <c r="K5" s="281"/>
      <c r="L5" s="281"/>
      <c r="M5" s="281"/>
      <c r="N5" s="281"/>
      <c r="O5" s="281"/>
      <c r="P5" s="281"/>
      <c r="Q5" s="281"/>
      <c r="R5" s="282"/>
      <c r="S5" s="282"/>
      <c r="T5" s="281"/>
    </row>
    <row r="6" spans="1:20" ht="18.75" customHeight="1">
      <c r="A6" s="993" t="s">
        <v>265</v>
      </c>
      <c r="B6" s="996" t="s">
        <v>266</v>
      </c>
      <c r="C6" s="999" t="s">
        <v>267</v>
      </c>
      <c r="D6" s="999" t="s">
        <v>268</v>
      </c>
      <c r="E6" s="294"/>
      <c r="F6" s="533"/>
      <c r="G6" s="978" t="s">
        <v>269</v>
      </c>
      <c r="H6" s="979"/>
      <c r="I6" s="978" t="s">
        <v>270</v>
      </c>
      <c r="J6" s="979"/>
      <c r="K6" s="978" t="s">
        <v>271</v>
      </c>
      <c r="L6" s="979"/>
      <c r="M6" s="978" t="s">
        <v>272</v>
      </c>
      <c r="N6" s="979"/>
      <c r="O6" s="982" t="s">
        <v>273</v>
      </c>
      <c r="P6" s="983"/>
      <c r="Q6" s="984"/>
      <c r="R6" s="295"/>
      <c r="S6" s="295"/>
      <c r="T6" s="296"/>
    </row>
    <row r="7" spans="1:20" ht="18.75" customHeight="1">
      <c r="A7" s="994"/>
      <c r="B7" s="997"/>
      <c r="C7" s="1000"/>
      <c r="D7" s="1000"/>
      <c r="E7" s="297" t="s">
        <v>274</v>
      </c>
      <c r="F7" s="298" t="s">
        <v>275</v>
      </c>
      <c r="G7" s="980"/>
      <c r="H7" s="981"/>
      <c r="I7" s="980"/>
      <c r="J7" s="981"/>
      <c r="K7" s="980"/>
      <c r="L7" s="981"/>
      <c r="M7" s="980"/>
      <c r="N7" s="981"/>
      <c r="O7" s="985" t="s">
        <v>485</v>
      </c>
      <c r="P7" s="986"/>
      <c r="Q7" s="987"/>
      <c r="R7" s="299"/>
      <c r="S7" s="299" t="s">
        <v>276</v>
      </c>
      <c r="T7" s="300" t="s">
        <v>486</v>
      </c>
    </row>
    <row r="8" spans="1:20" ht="18.75" customHeight="1" thickBot="1">
      <c r="A8" s="995"/>
      <c r="B8" s="998"/>
      <c r="C8" s="1001"/>
      <c r="D8" s="1001"/>
      <c r="E8" s="301"/>
      <c r="F8" s="302"/>
      <c r="G8" s="303" t="s">
        <v>277</v>
      </c>
      <c r="H8" s="304" t="s">
        <v>487</v>
      </c>
      <c r="I8" s="303" t="s">
        <v>277</v>
      </c>
      <c r="J8" s="304" t="s">
        <v>487</v>
      </c>
      <c r="K8" s="303" t="s">
        <v>277</v>
      </c>
      <c r="L8" s="304" t="s">
        <v>487</v>
      </c>
      <c r="M8" s="303" t="s">
        <v>277</v>
      </c>
      <c r="N8" s="304" t="s">
        <v>487</v>
      </c>
      <c r="O8" s="305" t="s">
        <v>277</v>
      </c>
      <c r="P8" s="306" t="s">
        <v>488</v>
      </c>
      <c r="Q8" s="306" t="s">
        <v>487</v>
      </c>
      <c r="R8" s="307" t="s">
        <v>278</v>
      </c>
      <c r="S8" s="307"/>
      <c r="T8" s="535"/>
    </row>
    <row r="9" spans="1:20" ht="13.7" customHeight="1">
      <c r="A9" s="308"/>
      <c r="B9" s="309"/>
      <c r="C9" s="310"/>
      <c r="D9" s="311"/>
      <c r="E9" s="312"/>
      <c r="F9" s="313"/>
      <c r="G9" s="314"/>
      <c r="H9" s="315"/>
      <c r="I9" s="314"/>
      <c r="J9" s="315"/>
      <c r="K9" s="314"/>
      <c r="L9" s="315"/>
      <c r="M9" s="314"/>
      <c r="N9" s="315"/>
      <c r="O9" s="316"/>
      <c r="P9" s="536"/>
      <c r="Q9" s="317"/>
      <c r="R9" s="317"/>
      <c r="S9" s="317"/>
      <c r="T9" s="318"/>
    </row>
    <row r="10" spans="1:20" ht="13.7" customHeight="1">
      <c r="A10" s="319"/>
      <c r="B10" s="320"/>
      <c r="C10" s="321"/>
      <c r="D10" s="322"/>
      <c r="E10" s="323"/>
      <c r="F10" s="324"/>
      <c r="G10" s="325"/>
      <c r="H10" s="326"/>
      <c r="I10" s="325"/>
      <c r="J10" s="326"/>
      <c r="K10" s="325"/>
      <c r="L10" s="326"/>
      <c r="M10" s="325"/>
      <c r="N10" s="326"/>
      <c r="O10" s="325"/>
      <c r="P10" s="537"/>
      <c r="Q10" s="327"/>
      <c r="R10" s="327"/>
      <c r="S10" s="327"/>
      <c r="T10" s="328"/>
    </row>
    <row r="11" spans="1:20" ht="13.7" customHeight="1">
      <c r="A11" s="319"/>
      <c r="B11" s="320"/>
      <c r="C11" s="321"/>
      <c r="D11" s="322"/>
      <c r="E11" s="323"/>
      <c r="F11" s="324"/>
      <c r="G11" s="325"/>
      <c r="H11" s="326"/>
      <c r="I11" s="325"/>
      <c r="J11" s="326"/>
      <c r="K11" s="325"/>
      <c r="L11" s="326"/>
      <c r="M11" s="325"/>
      <c r="N11" s="326"/>
      <c r="O11" s="325"/>
      <c r="P11" s="537"/>
      <c r="Q11" s="327"/>
      <c r="R11" s="327"/>
      <c r="S11" s="327"/>
      <c r="T11" s="328"/>
    </row>
    <row r="12" spans="1:20" ht="13.7" customHeight="1">
      <c r="A12" s="319"/>
      <c r="B12" s="320"/>
      <c r="C12" s="321"/>
      <c r="D12" s="322"/>
      <c r="E12" s="323"/>
      <c r="F12" s="324"/>
      <c r="G12" s="325"/>
      <c r="H12" s="326"/>
      <c r="I12" s="325"/>
      <c r="J12" s="326"/>
      <c r="K12" s="325"/>
      <c r="L12" s="326"/>
      <c r="M12" s="325"/>
      <c r="N12" s="326"/>
      <c r="O12" s="325"/>
      <c r="P12" s="537"/>
      <c r="Q12" s="327"/>
      <c r="R12" s="327"/>
      <c r="S12" s="327"/>
      <c r="T12" s="329"/>
    </row>
    <row r="13" spans="1:20" ht="13.7" customHeight="1">
      <c r="A13" s="319"/>
      <c r="B13" s="320"/>
      <c r="C13" s="321"/>
      <c r="D13" s="322"/>
      <c r="E13" s="323"/>
      <c r="F13" s="324"/>
      <c r="G13" s="325"/>
      <c r="H13" s="326"/>
      <c r="I13" s="325"/>
      <c r="J13" s="326"/>
      <c r="K13" s="325"/>
      <c r="L13" s="326"/>
      <c r="M13" s="325"/>
      <c r="N13" s="326"/>
      <c r="O13" s="325"/>
      <c r="P13" s="537"/>
      <c r="Q13" s="327"/>
      <c r="R13" s="327"/>
      <c r="S13" s="327"/>
      <c r="T13" s="328"/>
    </row>
    <row r="14" spans="1:20" ht="13.7" customHeight="1">
      <c r="A14" s="319"/>
      <c r="B14" s="320"/>
      <c r="C14" s="321"/>
      <c r="D14" s="322"/>
      <c r="E14" s="323"/>
      <c r="F14" s="324"/>
      <c r="G14" s="325"/>
      <c r="H14" s="326"/>
      <c r="I14" s="325"/>
      <c r="J14" s="326"/>
      <c r="K14" s="325"/>
      <c r="L14" s="326"/>
      <c r="M14" s="325"/>
      <c r="N14" s="326"/>
      <c r="O14" s="325"/>
      <c r="P14" s="537"/>
      <c r="Q14" s="327"/>
      <c r="R14" s="327"/>
      <c r="S14" s="327"/>
      <c r="T14" s="328"/>
    </row>
    <row r="15" spans="1:20" ht="13.7" customHeight="1">
      <c r="A15" s="319"/>
      <c r="B15" s="320"/>
      <c r="C15" s="321"/>
      <c r="D15" s="322"/>
      <c r="E15" s="323"/>
      <c r="F15" s="324"/>
      <c r="G15" s="325"/>
      <c r="H15" s="326"/>
      <c r="I15" s="325"/>
      <c r="J15" s="326"/>
      <c r="K15" s="325"/>
      <c r="L15" s="326"/>
      <c r="M15" s="325"/>
      <c r="N15" s="326"/>
      <c r="O15" s="325"/>
      <c r="P15" s="537"/>
      <c r="Q15" s="327"/>
      <c r="R15" s="327"/>
      <c r="S15" s="327"/>
      <c r="T15" s="328"/>
    </row>
    <row r="16" spans="1:20" ht="13.7" customHeight="1">
      <c r="A16" s="319"/>
      <c r="B16" s="320"/>
      <c r="C16" s="321"/>
      <c r="D16" s="322"/>
      <c r="E16" s="323"/>
      <c r="F16" s="324"/>
      <c r="G16" s="325"/>
      <c r="H16" s="326"/>
      <c r="I16" s="325"/>
      <c r="J16" s="326"/>
      <c r="K16" s="325"/>
      <c r="L16" s="326"/>
      <c r="M16" s="325"/>
      <c r="N16" s="326"/>
      <c r="O16" s="325"/>
      <c r="P16" s="537"/>
      <c r="Q16" s="327"/>
      <c r="R16" s="327"/>
      <c r="S16" s="327"/>
      <c r="T16" s="329"/>
    </row>
    <row r="17" spans="1:20" ht="13.7" customHeight="1">
      <c r="A17" s="319"/>
      <c r="B17" s="320"/>
      <c r="C17" s="321"/>
      <c r="D17" s="322"/>
      <c r="E17" s="323"/>
      <c r="F17" s="324"/>
      <c r="G17" s="325"/>
      <c r="H17" s="326"/>
      <c r="I17" s="325"/>
      <c r="J17" s="326"/>
      <c r="K17" s="325"/>
      <c r="L17" s="326"/>
      <c r="M17" s="325"/>
      <c r="N17" s="326"/>
      <c r="O17" s="325"/>
      <c r="P17" s="537"/>
      <c r="Q17" s="327"/>
      <c r="R17" s="327"/>
      <c r="S17" s="327"/>
      <c r="T17" s="328"/>
    </row>
    <row r="18" spans="1:20" ht="13.7" customHeight="1">
      <c r="A18" s="319"/>
      <c r="B18" s="320"/>
      <c r="C18" s="321"/>
      <c r="D18" s="322"/>
      <c r="E18" s="323"/>
      <c r="F18" s="324"/>
      <c r="G18" s="325"/>
      <c r="H18" s="326"/>
      <c r="I18" s="325"/>
      <c r="J18" s="326"/>
      <c r="K18" s="325"/>
      <c r="L18" s="326"/>
      <c r="M18" s="325"/>
      <c r="N18" s="326"/>
      <c r="O18" s="325"/>
      <c r="P18" s="537"/>
      <c r="Q18" s="327"/>
      <c r="R18" s="327"/>
      <c r="S18" s="327"/>
      <c r="T18" s="328"/>
    </row>
    <row r="19" spans="1:20" ht="13.7" customHeight="1">
      <c r="A19" s="319"/>
      <c r="B19" s="320"/>
      <c r="C19" s="321"/>
      <c r="D19" s="322"/>
      <c r="E19" s="323"/>
      <c r="F19" s="324"/>
      <c r="G19" s="325"/>
      <c r="H19" s="326"/>
      <c r="I19" s="325"/>
      <c r="J19" s="326"/>
      <c r="K19" s="325"/>
      <c r="L19" s="326"/>
      <c r="M19" s="325"/>
      <c r="N19" s="326"/>
      <c r="O19" s="325"/>
      <c r="P19" s="537"/>
      <c r="Q19" s="327"/>
      <c r="R19" s="327"/>
      <c r="S19" s="327"/>
      <c r="T19" s="328"/>
    </row>
    <row r="20" spans="1:20" ht="13.7" customHeight="1">
      <c r="A20" s="319"/>
      <c r="B20" s="320"/>
      <c r="C20" s="321"/>
      <c r="D20" s="322"/>
      <c r="E20" s="323"/>
      <c r="F20" s="324"/>
      <c r="G20" s="325"/>
      <c r="H20" s="326"/>
      <c r="I20" s="325"/>
      <c r="J20" s="326"/>
      <c r="K20" s="325"/>
      <c r="L20" s="326"/>
      <c r="M20" s="325"/>
      <c r="N20" s="326"/>
      <c r="O20" s="325"/>
      <c r="P20" s="537"/>
      <c r="Q20" s="327"/>
      <c r="R20" s="327"/>
      <c r="S20" s="327"/>
      <c r="T20" s="328"/>
    </row>
    <row r="21" spans="1:20" ht="13.7" customHeight="1">
      <c r="A21" s="319"/>
      <c r="B21" s="320"/>
      <c r="C21" s="321"/>
      <c r="D21" s="322"/>
      <c r="E21" s="323"/>
      <c r="F21" s="324"/>
      <c r="G21" s="325"/>
      <c r="H21" s="326"/>
      <c r="I21" s="325"/>
      <c r="J21" s="326"/>
      <c r="K21" s="325"/>
      <c r="L21" s="326"/>
      <c r="M21" s="325"/>
      <c r="N21" s="326"/>
      <c r="O21" s="325"/>
      <c r="P21" s="537"/>
      <c r="Q21" s="327"/>
      <c r="R21" s="327"/>
      <c r="S21" s="327"/>
      <c r="T21" s="328"/>
    </row>
    <row r="22" spans="1:20" ht="13.7" customHeight="1">
      <c r="A22" s="319"/>
      <c r="B22" s="320"/>
      <c r="C22" s="321"/>
      <c r="D22" s="322"/>
      <c r="E22" s="323"/>
      <c r="F22" s="324"/>
      <c r="G22" s="325"/>
      <c r="H22" s="326"/>
      <c r="I22" s="325"/>
      <c r="J22" s="326"/>
      <c r="K22" s="325"/>
      <c r="L22" s="326"/>
      <c r="M22" s="325"/>
      <c r="N22" s="326"/>
      <c r="O22" s="325"/>
      <c r="P22" s="537"/>
      <c r="Q22" s="327"/>
      <c r="R22" s="327"/>
      <c r="S22" s="327"/>
      <c r="T22" s="328"/>
    </row>
    <row r="23" spans="1:20" ht="13.7" customHeight="1">
      <c r="A23" s="319"/>
      <c r="B23" s="320"/>
      <c r="C23" s="321"/>
      <c r="D23" s="322"/>
      <c r="E23" s="323"/>
      <c r="F23" s="324"/>
      <c r="G23" s="325"/>
      <c r="H23" s="326"/>
      <c r="I23" s="325"/>
      <c r="J23" s="326"/>
      <c r="K23" s="325"/>
      <c r="L23" s="326"/>
      <c r="M23" s="325"/>
      <c r="N23" s="326"/>
      <c r="O23" s="325"/>
      <c r="P23" s="537"/>
      <c r="Q23" s="327"/>
      <c r="R23" s="327"/>
      <c r="S23" s="327"/>
      <c r="T23" s="328"/>
    </row>
    <row r="24" spans="1:20" ht="13.7" customHeight="1">
      <c r="A24" s="319"/>
      <c r="B24" s="320"/>
      <c r="C24" s="321"/>
      <c r="D24" s="322"/>
      <c r="E24" s="323"/>
      <c r="F24" s="324"/>
      <c r="G24" s="325"/>
      <c r="H24" s="326"/>
      <c r="I24" s="325"/>
      <c r="J24" s="326"/>
      <c r="K24" s="325"/>
      <c r="L24" s="326"/>
      <c r="M24" s="325"/>
      <c r="N24" s="326"/>
      <c r="O24" s="325"/>
      <c r="P24" s="537"/>
      <c r="Q24" s="327"/>
      <c r="R24" s="327"/>
      <c r="S24" s="327"/>
      <c r="T24" s="328"/>
    </row>
    <row r="25" spans="1:20" ht="13.7" customHeight="1">
      <c r="A25" s="319"/>
      <c r="B25" s="320"/>
      <c r="C25" s="321"/>
      <c r="D25" s="322"/>
      <c r="E25" s="323"/>
      <c r="F25" s="324"/>
      <c r="G25" s="325"/>
      <c r="H25" s="326"/>
      <c r="I25" s="325"/>
      <c r="J25" s="326"/>
      <c r="K25" s="325"/>
      <c r="L25" s="326"/>
      <c r="M25" s="325"/>
      <c r="N25" s="326"/>
      <c r="O25" s="325"/>
      <c r="P25" s="537"/>
      <c r="Q25" s="327"/>
      <c r="R25" s="327"/>
      <c r="S25" s="327"/>
      <c r="T25" s="328"/>
    </row>
    <row r="26" spans="1:20" ht="13.7" customHeight="1">
      <c r="A26" s="319"/>
      <c r="B26" s="320"/>
      <c r="C26" s="321"/>
      <c r="D26" s="322"/>
      <c r="E26" s="323"/>
      <c r="F26" s="324"/>
      <c r="G26" s="325"/>
      <c r="H26" s="326"/>
      <c r="I26" s="325"/>
      <c r="J26" s="326"/>
      <c r="K26" s="325"/>
      <c r="L26" s="326"/>
      <c r="M26" s="325"/>
      <c r="N26" s="326"/>
      <c r="O26" s="325"/>
      <c r="P26" s="537"/>
      <c r="Q26" s="327"/>
      <c r="R26" s="327"/>
      <c r="S26" s="327"/>
      <c r="T26" s="328"/>
    </row>
    <row r="27" spans="1:20" ht="13.7" customHeight="1">
      <c r="A27" s="319"/>
      <c r="B27" s="320"/>
      <c r="C27" s="321"/>
      <c r="D27" s="322"/>
      <c r="E27" s="323"/>
      <c r="F27" s="324"/>
      <c r="G27" s="325"/>
      <c r="H27" s="326"/>
      <c r="I27" s="325"/>
      <c r="J27" s="326"/>
      <c r="K27" s="325"/>
      <c r="L27" s="326"/>
      <c r="M27" s="325"/>
      <c r="N27" s="326"/>
      <c r="O27" s="325"/>
      <c r="P27" s="537"/>
      <c r="Q27" s="327"/>
      <c r="R27" s="327"/>
      <c r="S27" s="327"/>
      <c r="T27" s="328"/>
    </row>
    <row r="28" spans="1:20" ht="13.7" customHeight="1">
      <c r="A28" s="319"/>
      <c r="B28" s="320"/>
      <c r="C28" s="321"/>
      <c r="D28" s="322"/>
      <c r="E28" s="323"/>
      <c r="F28" s="324"/>
      <c r="G28" s="325"/>
      <c r="H28" s="326"/>
      <c r="I28" s="325"/>
      <c r="J28" s="326"/>
      <c r="K28" s="325"/>
      <c r="L28" s="326"/>
      <c r="M28" s="325"/>
      <c r="N28" s="326"/>
      <c r="O28" s="325"/>
      <c r="P28" s="537"/>
      <c r="Q28" s="327"/>
      <c r="R28" s="327"/>
      <c r="S28" s="327"/>
      <c r="T28" s="328"/>
    </row>
    <row r="29" spans="1:20" ht="13.7" customHeight="1">
      <c r="A29" s="319"/>
      <c r="B29" s="320"/>
      <c r="C29" s="321"/>
      <c r="D29" s="322"/>
      <c r="E29" s="323"/>
      <c r="F29" s="324"/>
      <c r="G29" s="325"/>
      <c r="H29" s="326"/>
      <c r="I29" s="325"/>
      <c r="J29" s="326"/>
      <c r="K29" s="325"/>
      <c r="L29" s="326"/>
      <c r="M29" s="325"/>
      <c r="N29" s="326"/>
      <c r="O29" s="325"/>
      <c r="P29" s="537"/>
      <c r="Q29" s="327"/>
      <c r="R29" s="327"/>
      <c r="S29" s="327"/>
      <c r="T29" s="328"/>
    </row>
    <row r="30" spans="1:20" ht="13.7" customHeight="1">
      <c r="A30" s="319"/>
      <c r="B30" s="320"/>
      <c r="C30" s="321"/>
      <c r="D30" s="322"/>
      <c r="E30" s="323"/>
      <c r="F30" s="324"/>
      <c r="G30" s="325"/>
      <c r="H30" s="326"/>
      <c r="I30" s="325"/>
      <c r="J30" s="326"/>
      <c r="K30" s="325"/>
      <c r="L30" s="326"/>
      <c r="M30" s="325"/>
      <c r="N30" s="326"/>
      <c r="O30" s="325"/>
      <c r="P30" s="537"/>
      <c r="Q30" s="327"/>
      <c r="R30" s="327"/>
      <c r="S30" s="327"/>
      <c r="T30" s="328"/>
    </row>
    <row r="31" spans="1:20" ht="13.7" customHeight="1">
      <c r="A31" s="319"/>
      <c r="B31" s="320"/>
      <c r="C31" s="321"/>
      <c r="D31" s="322"/>
      <c r="E31" s="323"/>
      <c r="F31" s="324"/>
      <c r="G31" s="325"/>
      <c r="H31" s="326"/>
      <c r="I31" s="325"/>
      <c r="J31" s="326"/>
      <c r="K31" s="325"/>
      <c r="L31" s="326"/>
      <c r="M31" s="325"/>
      <c r="N31" s="326"/>
      <c r="O31" s="325"/>
      <c r="P31" s="537"/>
      <c r="Q31" s="327"/>
      <c r="R31" s="327"/>
      <c r="S31" s="327"/>
      <c r="T31" s="328"/>
    </row>
    <row r="32" spans="1:20" ht="13.7" customHeight="1">
      <c r="A32" s="319"/>
      <c r="B32" s="320"/>
      <c r="C32" s="321"/>
      <c r="D32" s="322"/>
      <c r="E32" s="323"/>
      <c r="F32" s="324"/>
      <c r="G32" s="325"/>
      <c r="H32" s="326"/>
      <c r="I32" s="325"/>
      <c r="J32" s="326"/>
      <c r="K32" s="325"/>
      <c r="L32" s="326"/>
      <c r="M32" s="325"/>
      <c r="N32" s="326"/>
      <c r="O32" s="325"/>
      <c r="P32" s="537"/>
      <c r="Q32" s="327"/>
      <c r="R32" s="327"/>
      <c r="S32" s="327"/>
      <c r="T32" s="328"/>
    </row>
    <row r="33" spans="1:20" ht="13.7" customHeight="1">
      <c r="A33" s="319"/>
      <c r="B33" s="320"/>
      <c r="C33" s="321"/>
      <c r="D33" s="322"/>
      <c r="E33" s="323"/>
      <c r="F33" s="324"/>
      <c r="G33" s="325"/>
      <c r="H33" s="326"/>
      <c r="I33" s="325"/>
      <c r="J33" s="326"/>
      <c r="K33" s="325"/>
      <c r="L33" s="326"/>
      <c r="M33" s="325"/>
      <c r="N33" s="326"/>
      <c r="O33" s="325"/>
      <c r="P33" s="537"/>
      <c r="Q33" s="327"/>
      <c r="R33" s="327"/>
      <c r="S33" s="327"/>
      <c r="T33" s="328"/>
    </row>
    <row r="34" spans="1:20" ht="13.7" customHeight="1">
      <c r="A34" s="319"/>
      <c r="B34" s="320"/>
      <c r="C34" s="321"/>
      <c r="D34" s="322"/>
      <c r="E34" s="323"/>
      <c r="F34" s="324"/>
      <c r="G34" s="325"/>
      <c r="H34" s="326"/>
      <c r="I34" s="325"/>
      <c r="J34" s="326"/>
      <c r="K34" s="325"/>
      <c r="L34" s="326"/>
      <c r="M34" s="325"/>
      <c r="N34" s="326"/>
      <c r="O34" s="325"/>
      <c r="P34" s="537"/>
      <c r="Q34" s="327"/>
      <c r="R34" s="327"/>
      <c r="S34" s="327"/>
      <c r="T34" s="328"/>
    </row>
    <row r="35" spans="1:20" ht="13.7" customHeight="1">
      <c r="A35" s="319"/>
      <c r="B35" s="320"/>
      <c r="C35" s="321"/>
      <c r="D35" s="322"/>
      <c r="E35" s="323"/>
      <c r="F35" s="324"/>
      <c r="G35" s="325"/>
      <c r="H35" s="326"/>
      <c r="I35" s="325"/>
      <c r="J35" s="326"/>
      <c r="K35" s="325"/>
      <c r="L35" s="326"/>
      <c r="M35" s="325"/>
      <c r="N35" s="326"/>
      <c r="O35" s="325"/>
      <c r="P35" s="537"/>
      <c r="Q35" s="327"/>
      <c r="R35" s="327"/>
      <c r="S35" s="327"/>
      <c r="T35" s="328"/>
    </row>
    <row r="36" spans="1:20" ht="13.7" customHeight="1">
      <c r="A36" s="319"/>
      <c r="B36" s="320"/>
      <c r="C36" s="321"/>
      <c r="D36" s="322"/>
      <c r="E36" s="323"/>
      <c r="F36" s="324"/>
      <c r="G36" s="325"/>
      <c r="H36" s="326"/>
      <c r="I36" s="325"/>
      <c r="J36" s="326"/>
      <c r="K36" s="325"/>
      <c r="L36" s="326"/>
      <c r="M36" s="325"/>
      <c r="N36" s="326"/>
      <c r="O36" s="325"/>
      <c r="P36" s="537"/>
      <c r="Q36" s="327"/>
      <c r="R36" s="327"/>
      <c r="S36" s="327"/>
      <c r="T36" s="328"/>
    </row>
    <row r="37" spans="1:20" ht="13.7" customHeight="1">
      <c r="A37" s="319"/>
      <c r="B37" s="320"/>
      <c r="C37" s="321"/>
      <c r="D37" s="322"/>
      <c r="E37" s="323"/>
      <c r="F37" s="324"/>
      <c r="G37" s="325"/>
      <c r="H37" s="326"/>
      <c r="I37" s="325"/>
      <c r="J37" s="326"/>
      <c r="K37" s="325"/>
      <c r="L37" s="326"/>
      <c r="M37" s="325"/>
      <c r="N37" s="326"/>
      <c r="O37" s="325"/>
      <c r="P37" s="537"/>
      <c r="Q37" s="327"/>
      <c r="R37" s="327"/>
      <c r="S37" s="327"/>
      <c r="T37" s="328"/>
    </row>
    <row r="38" spans="1:20" ht="13.7" customHeight="1">
      <c r="A38" s="319"/>
      <c r="B38" s="320"/>
      <c r="C38" s="321"/>
      <c r="D38" s="322"/>
      <c r="E38" s="323"/>
      <c r="F38" s="324"/>
      <c r="G38" s="325"/>
      <c r="H38" s="326"/>
      <c r="I38" s="325"/>
      <c r="J38" s="326"/>
      <c r="K38" s="325"/>
      <c r="L38" s="326"/>
      <c r="M38" s="325"/>
      <c r="N38" s="326"/>
      <c r="O38" s="325"/>
      <c r="P38" s="537"/>
      <c r="Q38" s="327"/>
      <c r="R38" s="327"/>
      <c r="S38" s="327"/>
      <c r="T38" s="328"/>
    </row>
    <row r="39" spans="1:20" ht="13.7" customHeight="1">
      <c r="A39" s="319"/>
      <c r="B39" s="320"/>
      <c r="C39" s="321"/>
      <c r="D39" s="322"/>
      <c r="E39" s="323"/>
      <c r="F39" s="324"/>
      <c r="G39" s="325"/>
      <c r="H39" s="326"/>
      <c r="I39" s="325"/>
      <c r="J39" s="326"/>
      <c r="K39" s="325"/>
      <c r="L39" s="326"/>
      <c r="M39" s="325"/>
      <c r="N39" s="326"/>
      <c r="O39" s="325"/>
      <c r="P39" s="537"/>
      <c r="Q39" s="327"/>
      <c r="R39" s="327"/>
      <c r="S39" s="327"/>
      <c r="T39" s="328"/>
    </row>
    <row r="40" spans="1:20" ht="13.7" customHeight="1">
      <c r="A40" s="319"/>
      <c r="B40" s="320"/>
      <c r="C40" s="321"/>
      <c r="D40" s="322"/>
      <c r="E40" s="323"/>
      <c r="F40" s="324"/>
      <c r="G40" s="325"/>
      <c r="H40" s="326"/>
      <c r="I40" s="325"/>
      <c r="J40" s="326"/>
      <c r="K40" s="325"/>
      <c r="L40" s="326"/>
      <c r="M40" s="325"/>
      <c r="N40" s="326"/>
      <c r="O40" s="325"/>
      <c r="P40" s="537"/>
      <c r="Q40" s="327"/>
      <c r="R40" s="327"/>
      <c r="S40" s="327"/>
      <c r="T40" s="328"/>
    </row>
    <row r="41" spans="1:20" ht="13.7" customHeight="1">
      <c r="A41" s="319"/>
      <c r="B41" s="320"/>
      <c r="C41" s="321"/>
      <c r="D41" s="322"/>
      <c r="E41" s="323"/>
      <c r="F41" s="324"/>
      <c r="G41" s="325"/>
      <c r="H41" s="326"/>
      <c r="I41" s="325"/>
      <c r="J41" s="326"/>
      <c r="K41" s="325"/>
      <c r="L41" s="326"/>
      <c r="M41" s="325"/>
      <c r="N41" s="326"/>
      <c r="O41" s="325"/>
      <c r="P41" s="537"/>
      <c r="Q41" s="327"/>
      <c r="R41" s="327"/>
      <c r="S41" s="327"/>
      <c r="T41" s="328"/>
    </row>
    <row r="42" spans="1:20" ht="13.7" customHeight="1">
      <c r="A42" s="319"/>
      <c r="B42" s="320"/>
      <c r="C42" s="321"/>
      <c r="D42" s="322"/>
      <c r="E42" s="323"/>
      <c r="F42" s="324"/>
      <c r="G42" s="325"/>
      <c r="H42" s="326"/>
      <c r="I42" s="325"/>
      <c r="J42" s="326"/>
      <c r="K42" s="325"/>
      <c r="L42" s="326"/>
      <c r="M42" s="325"/>
      <c r="N42" s="326"/>
      <c r="O42" s="325"/>
      <c r="P42" s="537"/>
      <c r="Q42" s="327"/>
      <c r="R42" s="327"/>
      <c r="S42" s="327"/>
      <c r="T42" s="328"/>
    </row>
    <row r="43" spans="1:20" ht="13.7" customHeight="1">
      <c r="A43" s="319"/>
      <c r="B43" s="320"/>
      <c r="C43" s="321"/>
      <c r="D43" s="322"/>
      <c r="E43" s="323"/>
      <c r="F43" s="324"/>
      <c r="G43" s="325"/>
      <c r="H43" s="326"/>
      <c r="I43" s="325"/>
      <c r="J43" s="326"/>
      <c r="K43" s="325"/>
      <c r="L43" s="326"/>
      <c r="M43" s="325"/>
      <c r="N43" s="326"/>
      <c r="O43" s="325"/>
      <c r="P43" s="537"/>
      <c r="Q43" s="327"/>
      <c r="R43" s="327"/>
      <c r="S43" s="327"/>
      <c r="T43" s="328"/>
    </row>
    <row r="44" spans="1:20" ht="13.7" customHeight="1">
      <c r="A44" s="319"/>
      <c r="B44" s="320"/>
      <c r="C44" s="321"/>
      <c r="D44" s="322"/>
      <c r="E44" s="323"/>
      <c r="F44" s="324"/>
      <c r="G44" s="325"/>
      <c r="H44" s="326"/>
      <c r="I44" s="325"/>
      <c r="J44" s="326"/>
      <c r="K44" s="325"/>
      <c r="L44" s="326"/>
      <c r="M44" s="325"/>
      <c r="N44" s="326"/>
      <c r="O44" s="325"/>
      <c r="P44" s="537"/>
      <c r="Q44" s="327"/>
      <c r="R44" s="327"/>
      <c r="S44" s="327"/>
      <c r="T44" s="328"/>
    </row>
    <row r="45" spans="1:20" ht="13.7" customHeight="1">
      <c r="A45" s="319"/>
      <c r="B45" s="320"/>
      <c r="C45" s="321"/>
      <c r="D45" s="322"/>
      <c r="E45" s="323"/>
      <c r="F45" s="324"/>
      <c r="G45" s="325"/>
      <c r="H45" s="326"/>
      <c r="I45" s="325"/>
      <c r="J45" s="326"/>
      <c r="K45" s="325"/>
      <c r="L45" s="326"/>
      <c r="M45" s="325"/>
      <c r="N45" s="326"/>
      <c r="O45" s="325"/>
      <c r="P45" s="537"/>
      <c r="Q45" s="327"/>
      <c r="R45" s="327"/>
      <c r="S45" s="327"/>
      <c r="T45" s="328"/>
    </row>
    <row r="46" spans="1:20" ht="13.7" customHeight="1">
      <c r="A46" s="319"/>
      <c r="B46" s="320"/>
      <c r="C46" s="321"/>
      <c r="D46" s="322"/>
      <c r="E46" s="323"/>
      <c r="F46" s="324"/>
      <c r="G46" s="325"/>
      <c r="H46" s="326"/>
      <c r="I46" s="325"/>
      <c r="J46" s="326"/>
      <c r="K46" s="325"/>
      <c r="L46" s="326"/>
      <c r="M46" s="325"/>
      <c r="N46" s="326"/>
      <c r="O46" s="325"/>
      <c r="P46" s="537"/>
      <c r="Q46" s="327"/>
      <c r="R46" s="327"/>
      <c r="S46" s="327"/>
      <c r="T46" s="328"/>
    </row>
    <row r="47" spans="1:20" ht="13.7" customHeight="1">
      <c r="A47" s="319"/>
      <c r="B47" s="320"/>
      <c r="C47" s="321"/>
      <c r="D47" s="322"/>
      <c r="E47" s="323"/>
      <c r="F47" s="324"/>
      <c r="G47" s="325"/>
      <c r="H47" s="326"/>
      <c r="I47" s="325"/>
      <c r="J47" s="326"/>
      <c r="K47" s="325"/>
      <c r="L47" s="326"/>
      <c r="M47" s="325"/>
      <c r="N47" s="326"/>
      <c r="O47" s="325"/>
      <c r="P47" s="537"/>
      <c r="Q47" s="327"/>
      <c r="R47" s="327"/>
      <c r="S47" s="327"/>
      <c r="T47" s="328"/>
    </row>
    <row r="48" spans="1:20" ht="13.7" customHeight="1">
      <c r="A48" s="319"/>
      <c r="B48" s="320"/>
      <c r="C48" s="321"/>
      <c r="D48" s="322"/>
      <c r="E48" s="323"/>
      <c r="F48" s="324"/>
      <c r="G48" s="325"/>
      <c r="H48" s="326"/>
      <c r="I48" s="325"/>
      <c r="J48" s="326"/>
      <c r="K48" s="325"/>
      <c r="L48" s="326"/>
      <c r="M48" s="325"/>
      <c r="N48" s="326"/>
      <c r="O48" s="325"/>
      <c r="P48" s="537"/>
      <c r="Q48" s="327"/>
      <c r="R48" s="327"/>
      <c r="S48" s="327"/>
      <c r="T48" s="328"/>
    </row>
    <row r="49" spans="1:20" ht="13.7" customHeight="1">
      <c r="A49" s="319"/>
      <c r="B49" s="320"/>
      <c r="C49" s="321"/>
      <c r="D49" s="322"/>
      <c r="E49" s="323"/>
      <c r="F49" s="324"/>
      <c r="G49" s="325"/>
      <c r="H49" s="326"/>
      <c r="I49" s="325"/>
      <c r="J49" s="326"/>
      <c r="K49" s="325"/>
      <c r="L49" s="326"/>
      <c r="M49" s="325"/>
      <c r="N49" s="326"/>
      <c r="O49" s="325"/>
      <c r="P49" s="537"/>
      <c r="Q49" s="327"/>
      <c r="R49" s="327"/>
      <c r="S49" s="327"/>
      <c r="T49" s="328"/>
    </row>
    <row r="50" spans="1:20" ht="13.7" customHeight="1">
      <c r="A50" s="319"/>
      <c r="B50" s="320"/>
      <c r="C50" s="321"/>
      <c r="D50" s="322"/>
      <c r="E50" s="323"/>
      <c r="F50" s="324"/>
      <c r="G50" s="325"/>
      <c r="H50" s="326"/>
      <c r="I50" s="325"/>
      <c r="J50" s="326"/>
      <c r="K50" s="325"/>
      <c r="L50" s="326"/>
      <c r="M50" s="325"/>
      <c r="N50" s="326"/>
      <c r="O50" s="325"/>
      <c r="P50" s="537"/>
      <c r="Q50" s="327"/>
      <c r="R50" s="327"/>
      <c r="S50" s="327"/>
      <c r="T50" s="328"/>
    </row>
    <row r="51" spans="1:20" ht="13.7" customHeight="1">
      <c r="A51" s="319"/>
      <c r="B51" s="320"/>
      <c r="C51" s="321"/>
      <c r="D51" s="322"/>
      <c r="E51" s="323"/>
      <c r="F51" s="324"/>
      <c r="G51" s="325"/>
      <c r="H51" s="326"/>
      <c r="I51" s="325"/>
      <c r="J51" s="326"/>
      <c r="K51" s="325"/>
      <c r="L51" s="326"/>
      <c r="M51" s="325"/>
      <c r="N51" s="326"/>
      <c r="O51" s="325"/>
      <c r="P51" s="537"/>
      <c r="Q51" s="327"/>
      <c r="R51" s="327"/>
      <c r="S51" s="327"/>
      <c r="T51" s="328"/>
    </row>
    <row r="52" spans="1:20" ht="13.7" customHeight="1">
      <c r="A52" s="319"/>
      <c r="B52" s="320"/>
      <c r="C52" s="321"/>
      <c r="D52" s="322"/>
      <c r="E52" s="323"/>
      <c r="F52" s="324"/>
      <c r="G52" s="325"/>
      <c r="H52" s="326"/>
      <c r="I52" s="325"/>
      <c r="J52" s="326"/>
      <c r="K52" s="325"/>
      <c r="L52" s="326"/>
      <c r="M52" s="325"/>
      <c r="N52" s="326"/>
      <c r="O52" s="325"/>
      <c r="P52" s="537"/>
      <c r="Q52" s="327"/>
      <c r="R52" s="327"/>
      <c r="S52" s="327"/>
      <c r="T52" s="328"/>
    </row>
    <row r="53" spans="1:20" ht="13.7" customHeight="1">
      <c r="A53" s="319"/>
      <c r="B53" s="320"/>
      <c r="C53" s="321"/>
      <c r="D53" s="322"/>
      <c r="E53" s="323"/>
      <c r="F53" s="324"/>
      <c r="G53" s="325"/>
      <c r="H53" s="326"/>
      <c r="I53" s="325"/>
      <c r="J53" s="326"/>
      <c r="K53" s="325"/>
      <c r="L53" s="326"/>
      <c r="M53" s="325"/>
      <c r="N53" s="326"/>
      <c r="O53" s="325"/>
      <c r="P53" s="537"/>
      <c r="Q53" s="327"/>
      <c r="R53" s="327"/>
      <c r="S53" s="327"/>
      <c r="T53" s="328"/>
    </row>
    <row r="54" spans="1:20" ht="13.7" customHeight="1">
      <c r="A54" s="319"/>
      <c r="B54" s="320"/>
      <c r="C54" s="321"/>
      <c r="D54" s="322"/>
      <c r="E54" s="323"/>
      <c r="F54" s="324"/>
      <c r="G54" s="325"/>
      <c r="H54" s="326"/>
      <c r="I54" s="325"/>
      <c r="J54" s="326"/>
      <c r="K54" s="325"/>
      <c r="L54" s="326"/>
      <c r="M54" s="325"/>
      <c r="N54" s="326"/>
      <c r="O54" s="325"/>
      <c r="P54" s="537"/>
      <c r="Q54" s="327"/>
      <c r="R54" s="327"/>
      <c r="S54" s="327"/>
      <c r="T54" s="328"/>
    </row>
    <row r="55" spans="1:20" ht="13.7" customHeight="1">
      <c r="A55" s="319"/>
      <c r="B55" s="320"/>
      <c r="C55" s="321"/>
      <c r="D55" s="322"/>
      <c r="E55" s="323"/>
      <c r="F55" s="324"/>
      <c r="G55" s="325"/>
      <c r="H55" s="326"/>
      <c r="I55" s="325"/>
      <c r="J55" s="326"/>
      <c r="K55" s="325"/>
      <c r="L55" s="326"/>
      <c r="M55" s="325"/>
      <c r="N55" s="326"/>
      <c r="O55" s="325"/>
      <c r="P55" s="537"/>
      <c r="Q55" s="327"/>
      <c r="R55" s="327"/>
      <c r="S55" s="327"/>
      <c r="T55" s="328"/>
    </row>
    <row r="56" spans="1:20" ht="13.7" customHeight="1">
      <c r="A56" s="319"/>
      <c r="B56" s="320"/>
      <c r="C56" s="321"/>
      <c r="D56" s="322"/>
      <c r="E56" s="323"/>
      <c r="F56" s="324"/>
      <c r="G56" s="325"/>
      <c r="H56" s="326"/>
      <c r="I56" s="325"/>
      <c r="J56" s="326"/>
      <c r="K56" s="325"/>
      <c r="L56" s="326"/>
      <c r="M56" s="325"/>
      <c r="N56" s="326"/>
      <c r="O56" s="325"/>
      <c r="P56" s="537"/>
      <c r="Q56" s="327"/>
      <c r="R56" s="327"/>
      <c r="S56" s="327"/>
      <c r="T56" s="328"/>
    </row>
    <row r="57" spans="1:20" ht="13.7" customHeight="1" thickBot="1">
      <c r="A57" s="538"/>
      <c r="B57" s="539"/>
      <c r="C57" s="540"/>
      <c r="D57" s="541"/>
      <c r="E57" s="542"/>
      <c r="F57" s="543"/>
      <c r="G57" s="544"/>
      <c r="H57" s="545"/>
      <c r="I57" s="544"/>
      <c r="J57" s="545"/>
      <c r="K57" s="544"/>
      <c r="L57" s="545"/>
      <c r="M57" s="544"/>
      <c r="N57" s="545"/>
      <c r="O57" s="544"/>
      <c r="P57" s="546"/>
      <c r="Q57" s="547"/>
      <c r="R57" s="547"/>
      <c r="S57" s="547"/>
      <c r="T57" s="548"/>
    </row>
  </sheetData>
  <mergeCells count="13">
    <mergeCell ref="M6:N7"/>
    <mergeCell ref="O6:Q6"/>
    <mergeCell ref="O7:Q7"/>
    <mergeCell ref="A2:D2"/>
    <mergeCell ref="F2:H2"/>
    <mergeCell ref="I2:K2"/>
    <mergeCell ref="A6:A8"/>
    <mergeCell ref="B6:B8"/>
    <mergeCell ref="C6:C8"/>
    <mergeCell ref="D6:D8"/>
    <mergeCell ref="G6:H7"/>
    <mergeCell ref="I6:J7"/>
    <mergeCell ref="K6:L7"/>
  </mergeCells>
  <phoneticPr fontId="2"/>
  <pageMargins left="0.78740157480314965" right="0.59055118110236227" top="0.78740157480314965" bottom="0.78740157480314965" header="0.51181102362204722" footer="0.51181102362204722"/>
  <pageSetup paperSize="9" scale="61" fitToWidth="0" fitToHeight="0" orientation="landscape" r:id="rId1"/>
  <headerFooter alignWithMargins="0"/>
  <rowBreaks count="1" manualBreakCount="1">
    <brk id="60"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8" tint="0.79998168889431442"/>
  </sheetPr>
  <dimension ref="A1:J60"/>
  <sheetViews>
    <sheetView view="pageBreakPreview" zoomScaleNormal="100" zoomScaleSheetLayoutView="100" workbookViewId="0">
      <selection sqref="A1:P1"/>
    </sheetView>
  </sheetViews>
  <sheetFormatPr defaultColWidth="9" defaultRowHeight="13.5"/>
  <cols>
    <col min="1" max="1" width="3" style="260" customWidth="1"/>
    <col min="2" max="16384" width="9" style="260"/>
  </cols>
  <sheetData>
    <row r="1" spans="1:10" ht="15" customHeight="1">
      <c r="A1" s="2"/>
      <c r="B1" s="259" t="s">
        <v>618</v>
      </c>
      <c r="C1" s="2"/>
      <c r="D1" s="2"/>
      <c r="E1" s="2"/>
      <c r="F1" s="2"/>
      <c r="G1" s="2"/>
      <c r="H1" s="2"/>
      <c r="I1" s="2"/>
      <c r="J1" s="2"/>
    </row>
    <row r="5" spans="1:10" ht="17.25">
      <c r="B5" s="1002" t="s">
        <v>41</v>
      </c>
      <c r="C5" s="1002"/>
      <c r="D5" s="1002"/>
      <c r="E5" s="1002"/>
      <c r="F5" s="1002"/>
      <c r="G5" s="1002"/>
      <c r="H5" s="1002"/>
      <c r="I5" s="1002"/>
      <c r="J5" s="1002"/>
    </row>
    <row r="6" spans="1:10" ht="15" customHeight="1">
      <c r="A6" s="2"/>
      <c r="B6" s="8"/>
      <c r="C6" s="2"/>
      <c r="D6" s="2"/>
      <c r="E6" s="2"/>
      <c r="F6" s="2"/>
      <c r="G6" s="2"/>
      <c r="H6" s="2"/>
      <c r="I6" s="2"/>
      <c r="J6" s="2"/>
    </row>
    <row r="7" spans="1:10" ht="15" customHeight="1">
      <c r="A7" s="2"/>
      <c r="B7" s="2"/>
      <c r="C7" s="2"/>
      <c r="D7" s="2"/>
      <c r="E7" s="2"/>
      <c r="F7" s="2"/>
      <c r="G7" s="2"/>
      <c r="H7" s="2"/>
      <c r="I7" s="2"/>
      <c r="J7" s="2"/>
    </row>
    <row r="8" spans="1:10" ht="15" customHeight="1">
      <c r="A8" s="2"/>
      <c r="B8" s="1" t="s">
        <v>479</v>
      </c>
      <c r="C8" s="2"/>
      <c r="D8" s="2"/>
      <c r="E8" s="2"/>
      <c r="F8" s="2"/>
      <c r="G8" s="2"/>
      <c r="H8" s="2"/>
      <c r="I8" s="2"/>
      <c r="J8" s="2"/>
    </row>
    <row r="9" spans="1:10" ht="15" customHeight="1">
      <c r="A9" s="2"/>
      <c r="B9" s="1" t="s">
        <v>589</v>
      </c>
      <c r="C9" s="2"/>
      <c r="D9" s="2"/>
      <c r="E9" s="2"/>
      <c r="F9" s="2"/>
      <c r="G9" s="2"/>
      <c r="H9" s="2"/>
      <c r="I9" s="2"/>
      <c r="J9" s="2"/>
    </row>
    <row r="10" spans="1:10" ht="15" customHeight="1">
      <c r="A10" s="2"/>
      <c r="B10" s="1" t="s">
        <v>412</v>
      </c>
      <c r="C10" s="2"/>
      <c r="D10" s="2"/>
      <c r="E10" s="2"/>
      <c r="F10" s="2"/>
      <c r="G10" s="2"/>
      <c r="H10" s="2"/>
      <c r="I10" s="2"/>
      <c r="J10" s="2"/>
    </row>
    <row r="11" spans="1:10" ht="15" customHeight="1">
      <c r="A11" s="2"/>
      <c r="B11" s="1"/>
      <c r="C11" s="2"/>
      <c r="D11" s="2"/>
      <c r="E11" s="2"/>
      <c r="F11" s="2"/>
      <c r="G11" s="2"/>
      <c r="H11" s="2"/>
      <c r="I11" s="2"/>
      <c r="J11" s="2"/>
    </row>
    <row r="12" spans="1:10" ht="15" customHeight="1">
      <c r="A12" s="2"/>
      <c r="B12" s="1" t="s">
        <v>401</v>
      </c>
      <c r="C12" s="2"/>
      <c r="D12" s="2"/>
      <c r="E12" s="2"/>
      <c r="F12" s="2"/>
      <c r="G12" s="2"/>
      <c r="H12" s="2"/>
      <c r="I12" s="2"/>
      <c r="J12" s="2"/>
    </row>
    <row r="13" spans="1:10" ht="15" customHeight="1">
      <c r="A13" s="2"/>
      <c r="B13" s="2"/>
      <c r="C13" s="2"/>
      <c r="D13" s="2"/>
      <c r="E13" s="2"/>
      <c r="F13" s="2"/>
      <c r="G13" s="2"/>
      <c r="H13" s="2"/>
      <c r="I13" s="2"/>
      <c r="J13" s="2"/>
    </row>
    <row r="14" spans="1:10">
      <c r="B14" s="1"/>
    </row>
    <row r="15" spans="1:10">
      <c r="B15" s="2"/>
    </row>
    <row r="16" spans="1:10">
      <c r="B16" s="2"/>
    </row>
    <row r="17" spans="1:10">
      <c r="B17" s="2"/>
    </row>
    <row r="18" spans="1:10">
      <c r="B18" s="2"/>
    </row>
    <row r="19" spans="1:10" ht="15" customHeight="1">
      <c r="A19" s="2"/>
      <c r="B19" s="2"/>
      <c r="C19" s="2"/>
      <c r="D19" s="2"/>
      <c r="E19" s="2"/>
      <c r="F19" s="2"/>
      <c r="G19" s="2"/>
      <c r="H19" s="2"/>
      <c r="I19" s="2"/>
      <c r="J19" s="2"/>
    </row>
    <row r="20" spans="1:10" ht="15" customHeight="1">
      <c r="A20" s="2"/>
      <c r="B20" s="2" t="s">
        <v>480</v>
      </c>
      <c r="C20" s="2"/>
      <c r="D20" s="2"/>
      <c r="E20" s="2"/>
      <c r="F20" s="2"/>
      <c r="G20" s="2"/>
      <c r="H20" s="2"/>
      <c r="I20" s="2"/>
      <c r="J20" s="2"/>
    </row>
    <row r="21" spans="1:10" ht="15" customHeight="1">
      <c r="A21" s="2"/>
      <c r="B21" s="2"/>
      <c r="C21" s="2"/>
      <c r="D21" s="2"/>
      <c r="E21" s="2"/>
      <c r="F21" s="2"/>
      <c r="G21" s="2"/>
      <c r="H21" s="2"/>
      <c r="I21" s="2"/>
      <c r="J21" s="2"/>
    </row>
    <row r="22" spans="1:10" ht="15" customHeight="1">
      <c r="A22" s="2"/>
      <c r="B22" s="2" t="s">
        <v>35</v>
      </c>
      <c r="C22" s="2"/>
      <c r="D22" s="2"/>
      <c r="E22" s="2"/>
      <c r="F22" s="2"/>
      <c r="G22" s="1" t="s">
        <v>481</v>
      </c>
      <c r="H22" s="2"/>
      <c r="I22" s="2"/>
      <c r="J22" s="2"/>
    </row>
    <row r="23" spans="1:10" ht="15" customHeight="1">
      <c r="A23" s="2"/>
      <c r="B23" s="2"/>
      <c r="C23" s="2"/>
      <c r="D23" s="2"/>
      <c r="E23" s="2"/>
      <c r="F23" s="2"/>
      <c r="G23" s="2"/>
      <c r="H23" s="2"/>
      <c r="I23" s="2"/>
    </row>
    <row r="24" spans="1:10" ht="15" customHeight="1">
      <c r="A24" s="2"/>
      <c r="B24" s="10" t="s">
        <v>23</v>
      </c>
      <c r="C24" s="1003" t="s">
        <v>24</v>
      </c>
      <c r="D24" s="1003"/>
      <c r="E24" s="1003"/>
      <c r="F24" s="1003"/>
      <c r="G24" s="1003"/>
      <c r="H24" s="1003" t="s">
        <v>25</v>
      </c>
      <c r="I24" s="1003"/>
      <c r="J24" s="363" t="s">
        <v>20</v>
      </c>
    </row>
    <row r="25" spans="1:10" ht="15" customHeight="1">
      <c r="A25" s="2"/>
      <c r="B25" s="11"/>
      <c r="C25" s="12"/>
      <c r="D25" s="13"/>
      <c r="E25" s="13"/>
      <c r="F25" s="13"/>
      <c r="G25" s="14"/>
      <c r="H25" s="12"/>
      <c r="I25" s="14"/>
      <c r="J25" s="15"/>
    </row>
    <row r="26" spans="1:10" ht="15" customHeight="1">
      <c r="A26" s="2"/>
      <c r="B26" s="11"/>
      <c r="C26" s="11"/>
      <c r="D26" s="9"/>
      <c r="E26" s="9"/>
      <c r="F26" s="9"/>
      <c r="G26" s="15"/>
      <c r="H26" s="11"/>
      <c r="I26" s="15"/>
      <c r="J26" s="15"/>
    </row>
    <row r="27" spans="1:10" ht="15" customHeight="1">
      <c r="A27" s="2"/>
      <c r="B27" s="11"/>
      <c r="C27" s="11"/>
      <c r="D27" s="9"/>
      <c r="E27" s="9"/>
      <c r="F27" s="9"/>
      <c r="G27" s="15"/>
      <c r="H27" s="11"/>
      <c r="I27" s="15"/>
      <c r="J27" s="15"/>
    </row>
    <row r="28" spans="1:10" ht="15" customHeight="1">
      <c r="A28" s="2"/>
      <c r="B28" s="11"/>
      <c r="C28" s="11"/>
      <c r="D28" s="9"/>
      <c r="E28" s="9"/>
      <c r="F28" s="9"/>
      <c r="G28" s="15"/>
      <c r="H28" s="11"/>
      <c r="I28" s="15"/>
      <c r="J28" s="15"/>
    </row>
    <row r="29" spans="1:10" ht="15" customHeight="1">
      <c r="A29" s="2"/>
      <c r="B29" s="11"/>
      <c r="C29" s="11"/>
      <c r="D29" s="9"/>
      <c r="E29" s="9"/>
      <c r="F29" s="9"/>
      <c r="G29" s="15"/>
      <c r="H29" s="11"/>
      <c r="I29" s="15"/>
      <c r="J29" s="15"/>
    </row>
    <row r="30" spans="1:10" ht="15" customHeight="1">
      <c r="A30" s="2"/>
      <c r="B30" s="11"/>
      <c r="C30" s="11"/>
      <c r="D30" s="9"/>
      <c r="E30" s="9"/>
      <c r="F30" s="9"/>
      <c r="G30" s="15"/>
      <c r="H30" s="11"/>
      <c r="I30" s="15"/>
      <c r="J30" s="15"/>
    </row>
    <row r="31" spans="1:10" ht="15" customHeight="1">
      <c r="A31" s="2"/>
      <c r="B31" s="11"/>
      <c r="C31" s="11"/>
      <c r="D31" s="9"/>
      <c r="E31" s="9"/>
      <c r="F31" s="9"/>
      <c r="G31" s="15"/>
      <c r="H31" s="11"/>
      <c r="I31" s="15"/>
      <c r="J31" s="15"/>
    </row>
    <row r="32" spans="1:10" ht="15" customHeight="1">
      <c r="A32" s="2"/>
      <c r="B32" s="11"/>
      <c r="C32" s="11"/>
      <c r="D32" s="9"/>
      <c r="E32" s="9"/>
      <c r="F32" s="9"/>
      <c r="G32" s="15"/>
      <c r="H32" s="11"/>
      <c r="I32" s="15"/>
      <c r="J32" s="15"/>
    </row>
    <row r="33" spans="1:10" ht="15" customHeight="1">
      <c r="A33" s="2"/>
      <c r="B33" s="11"/>
      <c r="C33" s="11"/>
      <c r="D33" s="9"/>
      <c r="E33" s="9"/>
      <c r="F33" s="9"/>
      <c r="G33" s="15"/>
      <c r="H33" s="11"/>
      <c r="I33" s="15"/>
      <c r="J33" s="15"/>
    </row>
    <row r="34" spans="1:10" ht="15" customHeight="1">
      <c r="A34" s="2"/>
      <c r="B34" s="11"/>
      <c r="C34" s="11"/>
      <c r="D34" s="9"/>
      <c r="E34" s="9"/>
      <c r="F34" s="9"/>
      <c r="G34" s="15"/>
      <c r="H34" s="11"/>
      <c r="I34" s="15"/>
      <c r="J34" s="15"/>
    </row>
    <row r="35" spans="1:10" ht="15" customHeight="1">
      <c r="A35" s="2"/>
      <c r="B35" s="11"/>
      <c r="C35" s="11"/>
      <c r="D35" s="9"/>
      <c r="E35" s="9"/>
      <c r="F35" s="9"/>
      <c r="G35" s="15"/>
      <c r="H35" s="11"/>
      <c r="I35" s="15"/>
      <c r="J35" s="15"/>
    </row>
    <row r="36" spans="1:10" ht="15" customHeight="1">
      <c r="A36" s="2"/>
      <c r="B36" s="16"/>
      <c r="C36" s="16"/>
      <c r="D36" s="17"/>
      <c r="E36" s="17"/>
      <c r="F36" s="17"/>
      <c r="G36" s="18"/>
      <c r="H36" s="16"/>
      <c r="I36" s="18"/>
      <c r="J36" s="18"/>
    </row>
    <row r="37" spans="1:10" ht="15" customHeight="1">
      <c r="A37" s="2"/>
      <c r="B37" s="2"/>
      <c r="C37" s="2"/>
      <c r="D37" s="2"/>
      <c r="E37" s="2"/>
      <c r="F37" s="2"/>
      <c r="G37" s="2"/>
      <c r="H37" s="2"/>
      <c r="I37" s="2"/>
      <c r="J37" s="2"/>
    </row>
    <row r="38" spans="1:10" ht="15" customHeight="1">
      <c r="B38" s="7" t="s">
        <v>26</v>
      </c>
      <c r="C38" s="7"/>
      <c r="D38" s="19"/>
      <c r="E38" s="19"/>
      <c r="F38" s="19"/>
      <c r="G38" s="19"/>
      <c r="H38" s="19"/>
      <c r="I38" s="19"/>
    </row>
    <row r="39" spans="1:10" ht="15" customHeight="1">
      <c r="B39" s="7" t="s">
        <v>27</v>
      </c>
      <c r="C39" s="7"/>
      <c r="D39" s="19"/>
      <c r="E39" s="19"/>
      <c r="F39" s="19"/>
      <c r="G39" s="19"/>
      <c r="H39" s="19"/>
      <c r="I39" s="19"/>
    </row>
    <row r="40" spans="1:10" ht="15" customHeight="1">
      <c r="B40" s="7" t="s">
        <v>28</v>
      </c>
      <c r="C40" s="7"/>
      <c r="D40" s="19"/>
      <c r="E40" s="19"/>
      <c r="F40" s="19"/>
      <c r="G40" s="19"/>
      <c r="H40" s="19"/>
      <c r="I40" s="19"/>
    </row>
    <row r="41" spans="1:10" ht="15" customHeight="1">
      <c r="B41" s="7" t="s">
        <v>29</v>
      </c>
      <c r="C41" s="7"/>
      <c r="D41" s="19"/>
      <c r="E41" s="19"/>
      <c r="F41" s="19"/>
      <c r="G41" s="19"/>
      <c r="H41" s="19"/>
      <c r="I41" s="19"/>
    </row>
    <row r="42" spans="1:10" ht="15" customHeight="1">
      <c r="B42" s="7" t="s">
        <v>30</v>
      </c>
      <c r="C42" s="7"/>
      <c r="D42" s="19"/>
      <c r="E42" s="19"/>
      <c r="F42" s="19"/>
      <c r="G42" s="19"/>
      <c r="H42" s="19"/>
      <c r="I42" s="19"/>
    </row>
    <row r="43" spans="1:10" ht="15" customHeight="1">
      <c r="B43" s="7" t="s">
        <v>31</v>
      </c>
      <c r="C43" s="19"/>
      <c r="D43" s="19"/>
      <c r="E43" s="19"/>
      <c r="F43" s="19"/>
      <c r="G43" s="19"/>
      <c r="H43" s="19"/>
      <c r="I43" s="19"/>
    </row>
    <row r="44" spans="1:10" ht="15" customHeight="1">
      <c r="B44" s="7" t="s">
        <v>32</v>
      </c>
      <c r="C44" s="19"/>
      <c r="D44" s="19"/>
      <c r="E44" s="19"/>
      <c r="F44" s="19"/>
      <c r="G44" s="19"/>
      <c r="H44" s="19"/>
      <c r="I44" s="19"/>
    </row>
    <row r="45" spans="1:10" ht="15" customHeight="1">
      <c r="B45" s="7" t="s">
        <v>33</v>
      </c>
      <c r="C45" s="19"/>
      <c r="D45" s="19"/>
      <c r="E45" s="19"/>
      <c r="F45" s="19"/>
      <c r="G45" s="19"/>
      <c r="H45" s="19"/>
      <c r="I45" s="19"/>
    </row>
    <row r="46" spans="1:10" ht="15" customHeight="1">
      <c r="B46" s="7" t="s">
        <v>34</v>
      </c>
      <c r="C46" s="19"/>
      <c r="D46" s="19"/>
      <c r="E46" s="19"/>
      <c r="F46" s="19"/>
      <c r="G46" s="19"/>
      <c r="H46" s="19"/>
      <c r="I46" s="19"/>
    </row>
    <row r="47" spans="1:10">
      <c r="B47" s="7"/>
    </row>
    <row r="52" spans="1:2">
      <c r="A52" s="260" t="s">
        <v>295</v>
      </c>
    </row>
    <row r="53" spans="1:2">
      <c r="B53" s="260" t="s">
        <v>292</v>
      </c>
    </row>
    <row r="54" spans="1:2">
      <c r="B54" s="260" t="s">
        <v>293</v>
      </c>
    </row>
    <row r="55" spans="1:2">
      <c r="B55" s="260" t="s">
        <v>294</v>
      </c>
    </row>
    <row r="56" spans="1:2">
      <c r="B56" s="7" t="s">
        <v>288</v>
      </c>
    </row>
    <row r="57" spans="1:2">
      <c r="B57" s="7" t="s">
        <v>289</v>
      </c>
    </row>
    <row r="58" spans="1:2">
      <c r="B58" s="7" t="s">
        <v>291</v>
      </c>
    </row>
    <row r="59" spans="1:2">
      <c r="B59" s="7" t="s">
        <v>290</v>
      </c>
    </row>
    <row r="60" spans="1:2">
      <c r="B60" s="7" t="s">
        <v>296</v>
      </c>
    </row>
  </sheetData>
  <mergeCells count="3">
    <mergeCell ref="B5:J5"/>
    <mergeCell ref="C24:G24"/>
    <mergeCell ref="H24:I24"/>
  </mergeCells>
  <phoneticPr fontId="2"/>
  <printOptions horizontalCentered="1"/>
  <pageMargins left="0.74803149606299213" right="0.74803149606299213" top="0.98425196850393704" bottom="0.98425196850393704" header="0.51181102362204722" footer="0.51181102362204722"/>
  <pageSetup paperSize="9" scale="99" orientation="portrait" blackAndWhite="1"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8" tint="0.79998168889431442"/>
  </sheetPr>
  <dimension ref="A1:J60"/>
  <sheetViews>
    <sheetView view="pageBreakPreview" zoomScaleNormal="100" zoomScaleSheetLayoutView="100" workbookViewId="0">
      <selection sqref="A1:P1"/>
    </sheetView>
  </sheetViews>
  <sheetFormatPr defaultColWidth="9" defaultRowHeight="13.5"/>
  <cols>
    <col min="1" max="1" width="3" style="260" customWidth="1"/>
    <col min="2" max="16384" width="9" style="260"/>
  </cols>
  <sheetData>
    <row r="1" spans="1:10" ht="15" customHeight="1">
      <c r="A1" s="2"/>
      <c r="B1" s="259" t="s">
        <v>619</v>
      </c>
      <c r="C1" s="2"/>
      <c r="D1" s="2"/>
      <c r="E1" s="2"/>
      <c r="F1" s="2"/>
      <c r="G1" s="2"/>
      <c r="H1" s="2"/>
      <c r="I1" s="2"/>
      <c r="J1" s="2"/>
    </row>
    <row r="5" spans="1:10" ht="17.25">
      <c r="B5" s="1002" t="s">
        <v>415</v>
      </c>
      <c r="C5" s="1002"/>
      <c r="D5" s="1002"/>
      <c r="E5" s="1002"/>
      <c r="F5" s="1002"/>
      <c r="G5" s="1002"/>
      <c r="H5" s="1002"/>
      <c r="I5" s="1002"/>
      <c r="J5" s="1002"/>
    </row>
    <row r="6" spans="1:10" ht="15" customHeight="1">
      <c r="A6" s="2"/>
      <c r="B6" s="8"/>
      <c r="C6" s="2"/>
      <c r="D6" s="2"/>
      <c r="E6" s="2"/>
      <c r="F6" s="2"/>
      <c r="G6" s="2"/>
      <c r="H6" s="2"/>
      <c r="I6" s="2"/>
      <c r="J6" s="2"/>
    </row>
    <row r="7" spans="1:10" ht="15" customHeight="1">
      <c r="A7" s="2"/>
      <c r="B7" s="2"/>
      <c r="C7" s="2"/>
      <c r="D7" s="2"/>
      <c r="E7" s="2"/>
      <c r="F7" s="2"/>
      <c r="G7" s="2"/>
      <c r="H7" s="2"/>
      <c r="I7" s="2"/>
      <c r="J7" s="2"/>
    </row>
    <row r="8" spans="1:10" ht="15" customHeight="1">
      <c r="A8" s="2"/>
      <c r="B8" s="1" t="s">
        <v>411</v>
      </c>
      <c r="C8" s="2"/>
      <c r="D8" s="2"/>
      <c r="E8" s="2"/>
      <c r="F8" s="2"/>
      <c r="G8" s="2"/>
      <c r="H8" s="2"/>
      <c r="I8" s="2"/>
      <c r="J8" s="2"/>
    </row>
    <row r="9" spans="1:10" ht="15" customHeight="1">
      <c r="A9" s="2"/>
      <c r="B9" s="1" t="s">
        <v>21</v>
      </c>
      <c r="C9" s="2"/>
      <c r="D9" s="2"/>
      <c r="E9" s="2"/>
      <c r="F9" s="2"/>
      <c r="G9" s="2"/>
      <c r="H9" s="2"/>
      <c r="I9" s="2"/>
      <c r="J9" s="2"/>
    </row>
    <row r="10" spans="1:10" ht="15" customHeight="1">
      <c r="A10" s="2"/>
      <c r="B10" s="2"/>
      <c r="C10" s="2"/>
      <c r="D10" s="2"/>
      <c r="E10" s="2"/>
      <c r="F10" s="2"/>
      <c r="G10" s="2"/>
      <c r="H10" s="2"/>
      <c r="I10" s="2"/>
      <c r="J10" s="2"/>
    </row>
    <row r="11" spans="1:10" ht="15" customHeight="1">
      <c r="A11" s="2"/>
      <c r="B11" s="1" t="s">
        <v>493</v>
      </c>
      <c r="C11" s="2"/>
      <c r="D11" s="2"/>
      <c r="E11" s="2"/>
      <c r="F11" s="2"/>
      <c r="G11" s="2"/>
      <c r="H11" s="2"/>
      <c r="I11" s="2"/>
      <c r="J11" s="2"/>
    </row>
    <row r="12" spans="1:10" ht="15" customHeight="1">
      <c r="A12" s="2"/>
      <c r="B12" s="1" t="s">
        <v>409</v>
      </c>
      <c r="C12" s="2"/>
      <c r="D12" s="2"/>
      <c r="E12" s="2"/>
      <c r="F12" s="2"/>
      <c r="G12" s="2"/>
      <c r="H12" s="2"/>
      <c r="I12" s="2"/>
      <c r="J12" s="2"/>
    </row>
    <row r="13" spans="1:10" ht="15" customHeight="1">
      <c r="A13" s="2"/>
      <c r="B13" s="2"/>
      <c r="C13" s="2"/>
      <c r="D13" s="2"/>
      <c r="E13" s="2"/>
      <c r="F13" s="2"/>
      <c r="G13" s="2"/>
      <c r="H13" s="2"/>
      <c r="I13" s="2"/>
      <c r="J13" s="2"/>
    </row>
    <row r="14" spans="1:10">
      <c r="B14" s="1" t="s">
        <v>410</v>
      </c>
    </row>
    <row r="15" spans="1:10">
      <c r="B15" s="2"/>
    </row>
    <row r="16" spans="1:10">
      <c r="B16" s="2"/>
    </row>
    <row r="17" spans="1:10">
      <c r="B17" s="2"/>
    </row>
    <row r="18" spans="1:10">
      <c r="B18" s="2"/>
    </row>
    <row r="19" spans="1:10" ht="15" customHeight="1">
      <c r="A19" s="2"/>
      <c r="B19" s="2" t="s">
        <v>261</v>
      </c>
      <c r="C19" s="2"/>
      <c r="D19" s="2"/>
      <c r="E19" s="2"/>
      <c r="F19" s="2"/>
      <c r="G19" s="2"/>
      <c r="H19" s="2"/>
      <c r="I19" s="2"/>
      <c r="J19" s="2"/>
    </row>
    <row r="20" spans="1:10" ht="15" customHeight="1">
      <c r="A20" s="2"/>
      <c r="B20" s="2" t="s">
        <v>262</v>
      </c>
      <c r="C20" s="2"/>
      <c r="D20" s="2"/>
      <c r="E20" s="2"/>
      <c r="F20" s="2"/>
      <c r="G20" s="2"/>
      <c r="H20" s="2"/>
      <c r="I20" s="2"/>
      <c r="J20" s="2"/>
    </row>
    <row r="21" spans="1:10" ht="15" customHeight="1">
      <c r="A21" s="2"/>
      <c r="B21" s="2"/>
      <c r="C21" s="2"/>
      <c r="D21" s="2"/>
      <c r="E21" s="2"/>
      <c r="F21" s="2"/>
      <c r="G21" s="2"/>
      <c r="H21" s="2"/>
      <c r="I21" s="2"/>
      <c r="J21" s="2"/>
    </row>
    <row r="22" spans="1:10" ht="15" customHeight="1">
      <c r="A22" s="2"/>
      <c r="B22" s="2" t="s">
        <v>35</v>
      </c>
      <c r="C22" s="2"/>
      <c r="D22" s="2"/>
      <c r="E22" s="2"/>
      <c r="F22" s="2"/>
      <c r="G22" s="2" t="s">
        <v>22</v>
      </c>
      <c r="H22" s="2"/>
      <c r="I22" s="2"/>
      <c r="J22" s="2"/>
    </row>
    <row r="23" spans="1:10" ht="15" customHeight="1">
      <c r="A23" s="2"/>
      <c r="B23" s="2"/>
      <c r="C23" s="2"/>
      <c r="D23" s="2"/>
      <c r="E23" s="2"/>
      <c r="F23" s="2"/>
      <c r="G23" s="2"/>
      <c r="H23" s="2"/>
      <c r="I23" s="2"/>
    </row>
    <row r="24" spans="1:10" ht="15" customHeight="1">
      <c r="A24" s="2"/>
      <c r="B24" s="10" t="s">
        <v>23</v>
      </c>
      <c r="C24" s="1003" t="s">
        <v>24</v>
      </c>
      <c r="D24" s="1003"/>
      <c r="E24" s="1003"/>
      <c r="F24" s="1003"/>
      <c r="G24" s="1003"/>
      <c r="H24" s="1003" t="s">
        <v>25</v>
      </c>
      <c r="I24" s="1003"/>
      <c r="J24" s="363" t="s">
        <v>20</v>
      </c>
    </row>
    <row r="25" spans="1:10" ht="15" customHeight="1">
      <c r="A25" s="2"/>
      <c r="B25" s="11"/>
      <c r="C25" s="12"/>
      <c r="D25" s="13"/>
      <c r="E25" s="13"/>
      <c r="F25" s="13"/>
      <c r="G25" s="14"/>
      <c r="H25" s="12"/>
      <c r="I25" s="14"/>
      <c r="J25" s="15"/>
    </row>
    <row r="26" spans="1:10" ht="15" customHeight="1">
      <c r="A26" s="2"/>
      <c r="B26" s="11"/>
      <c r="C26" s="11"/>
      <c r="D26" s="9"/>
      <c r="E26" s="9"/>
      <c r="F26" s="9"/>
      <c r="G26" s="15"/>
      <c r="H26" s="11"/>
      <c r="I26" s="15"/>
      <c r="J26" s="15"/>
    </row>
    <row r="27" spans="1:10" ht="15" customHeight="1">
      <c r="A27" s="2"/>
      <c r="B27" s="11"/>
      <c r="C27" s="11"/>
      <c r="D27" s="9"/>
      <c r="E27" s="9"/>
      <c r="F27" s="9"/>
      <c r="G27" s="15"/>
      <c r="H27" s="11"/>
      <c r="I27" s="15"/>
      <c r="J27" s="15"/>
    </row>
    <row r="28" spans="1:10" ht="15" customHeight="1">
      <c r="A28" s="2"/>
      <c r="B28" s="11"/>
      <c r="C28" s="11"/>
      <c r="D28" s="9"/>
      <c r="E28" s="9"/>
      <c r="F28" s="9"/>
      <c r="G28" s="15"/>
      <c r="H28" s="11"/>
      <c r="I28" s="15"/>
      <c r="J28" s="15"/>
    </row>
    <row r="29" spans="1:10" ht="15" customHeight="1">
      <c r="A29" s="2"/>
      <c r="B29" s="11"/>
      <c r="C29" s="11"/>
      <c r="D29" s="9"/>
      <c r="E29" s="9"/>
      <c r="F29" s="9"/>
      <c r="G29" s="15"/>
      <c r="H29" s="11"/>
      <c r="I29" s="15"/>
      <c r="J29" s="15"/>
    </row>
    <row r="30" spans="1:10" ht="15" customHeight="1">
      <c r="A30" s="2"/>
      <c r="B30" s="11"/>
      <c r="C30" s="11"/>
      <c r="D30" s="9"/>
      <c r="E30" s="9"/>
      <c r="F30" s="9"/>
      <c r="G30" s="15"/>
      <c r="H30" s="11"/>
      <c r="I30" s="15"/>
      <c r="J30" s="15"/>
    </row>
    <row r="31" spans="1:10" ht="15" customHeight="1">
      <c r="A31" s="2"/>
      <c r="B31" s="11"/>
      <c r="C31" s="11"/>
      <c r="D31" s="9"/>
      <c r="E31" s="9"/>
      <c r="F31" s="9"/>
      <c r="G31" s="15"/>
      <c r="H31" s="11"/>
      <c r="I31" s="15"/>
      <c r="J31" s="15"/>
    </row>
    <row r="32" spans="1:10" ht="15" customHeight="1">
      <c r="A32" s="2"/>
      <c r="B32" s="11"/>
      <c r="C32" s="11"/>
      <c r="D32" s="9"/>
      <c r="E32" s="9"/>
      <c r="F32" s="9"/>
      <c r="G32" s="15"/>
      <c r="H32" s="11"/>
      <c r="I32" s="15"/>
      <c r="J32" s="549"/>
    </row>
    <row r="33" spans="1:10" ht="15" customHeight="1">
      <c r="A33" s="2"/>
      <c r="B33" s="11"/>
      <c r="C33" s="11"/>
      <c r="D33" s="9"/>
      <c r="E33" s="9"/>
      <c r="F33" s="9"/>
      <c r="G33" s="15"/>
      <c r="H33" s="11"/>
      <c r="I33" s="15"/>
      <c r="J33" s="15"/>
    </row>
    <row r="34" spans="1:10" ht="15" customHeight="1">
      <c r="A34" s="2"/>
      <c r="B34" s="11"/>
      <c r="C34" s="11"/>
      <c r="D34" s="9"/>
      <c r="E34" s="9"/>
      <c r="F34" s="9"/>
      <c r="G34" s="15"/>
      <c r="H34" s="11"/>
      <c r="I34" s="15"/>
      <c r="J34" s="15"/>
    </row>
    <row r="35" spans="1:10" ht="15" customHeight="1">
      <c r="A35" s="2"/>
      <c r="B35" s="11"/>
      <c r="C35" s="11"/>
      <c r="D35" s="9"/>
      <c r="E35" s="9"/>
      <c r="F35" s="9"/>
      <c r="G35" s="15"/>
      <c r="H35" s="11"/>
      <c r="I35" s="15"/>
      <c r="J35" s="15"/>
    </row>
    <row r="36" spans="1:10" ht="15" customHeight="1">
      <c r="A36" s="2"/>
      <c r="B36" s="16"/>
      <c r="C36" s="16"/>
      <c r="D36" s="17"/>
      <c r="E36" s="17"/>
      <c r="F36" s="17"/>
      <c r="G36" s="18"/>
      <c r="H36" s="16"/>
      <c r="I36" s="18"/>
      <c r="J36" s="18"/>
    </row>
    <row r="37" spans="1:10" ht="15" customHeight="1">
      <c r="A37" s="2"/>
      <c r="B37" s="2"/>
      <c r="C37" s="2"/>
      <c r="D37" s="2"/>
      <c r="E37" s="2"/>
      <c r="F37" s="2"/>
      <c r="G37" s="2"/>
      <c r="H37" s="2"/>
      <c r="I37" s="2"/>
      <c r="J37" s="2"/>
    </row>
    <row r="38" spans="1:10" ht="15" customHeight="1">
      <c r="B38" s="7" t="s">
        <v>26</v>
      </c>
      <c r="C38" s="7"/>
      <c r="D38" s="19"/>
      <c r="E38" s="19"/>
      <c r="F38" s="19"/>
      <c r="G38" s="19"/>
      <c r="H38" s="19"/>
      <c r="I38" s="19"/>
    </row>
    <row r="39" spans="1:10" ht="15" customHeight="1">
      <c r="B39" s="7" t="s">
        <v>27</v>
      </c>
      <c r="C39" s="7"/>
      <c r="D39" s="19"/>
      <c r="E39" s="19"/>
      <c r="F39" s="19"/>
      <c r="G39" s="19"/>
      <c r="H39" s="19"/>
      <c r="I39" s="19"/>
    </row>
    <row r="40" spans="1:10" ht="15" customHeight="1">
      <c r="B40" s="7" t="s">
        <v>28</v>
      </c>
      <c r="C40" s="7"/>
      <c r="D40" s="19"/>
      <c r="E40" s="19"/>
      <c r="F40" s="19"/>
      <c r="G40" s="19"/>
      <c r="H40" s="19"/>
      <c r="I40" s="19"/>
    </row>
    <row r="41" spans="1:10" ht="15" customHeight="1">
      <c r="B41" s="7" t="s">
        <v>29</v>
      </c>
      <c r="C41" s="7"/>
      <c r="D41" s="19"/>
      <c r="E41" s="19"/>
      <c r="F41" s="19"/>
      <c r="G41" s="19"/>
      <c r="H41" s="19"/>
      <c r="I41" s="19"/>
    </row>
    <row r="42" spans="1:10" ht="15" customHeight="1">
      <c r="B42" s="7" t="s">
        <v>30</v>
      </c>
      <c r="C42" s="7"/>
      <c r="D42" s="19"/>
      <c r="E42" s="19"/>
      <c r="F42" s="19"/>
      <c r="G42" s="19"/>
      <c r="H42" s="19"/>
      <c r="I42" s="19"/>
    </row>
    <row r="43" spans="1:10" ht="15" customHeight="1">
      <c r="B43" s="7" t="s">
        <v>31</v>
      </c>
      <c r="C43" s="19"/>
      <c r="D43" s="19"/>
      <c r="E43" s="19"/>
      <c r="F43" s="19"/>
      <c r="G43" s="19"/>
      <c r="H43" s="19"/>
      <c r="I43" s="19"/>
    </row>
    <row r="44" spans="1:10" ht="15" customHeight="1">
      <c r="B44" s="7" t="s">
        <v>32</v>
      </c>
      <c r="C44" s="19"/>
      <c r="D44" s="19"/>
      <c r="E44" s="19"/>
      <c r="F44" s="19"/>
      <c r="G44" s="19"/>
      <c r="H44" s="19"/>
      <c r="I44" s="19"/>
    </row>
    <row r="45" spans="1:10" ht="15" customHeight="1">
      <c r="B45" s="7" t="s">
        <v>33</v>
      </c>
      <c r="C45" s="19"/>
      <c r="D45" s="19"/>
      <c r="E45" s="19"/>
      <c r="F45" s="19"/>
      <c r="G45" s="19"/>
      <c r="H45" s="19"/>
      <c r="I45" s="19"/>
    </row>
    <row r="46" spans="1:10" ht="15" customHeight="1">
      <c r="B46" s="7" t="s">
        <v>34</v>
      </c>
      <c r="C46" s="19"/>
      <c r="D46" s="19"/>
      <c r="E46" s="19"/>
      <c r="F46" s="19"/>
      <c r="G46" s="19"/>
      <c r="H46" s="19"/>
      <c r="I46" s="19"/>
    </row>
    <row r="47" spans="1:10">
      <c r="B47" s="7" t="s">
        <v>298</v>
      </c>
    </row>
    <row r="52" spans="1:2">
      <c r="A52" s="260" t="s">
        <v>295</v>
      </c>
    </row>
    <row r="53" spans="1:2">
      <c r="B53" s="260" t="s">
        <v>292</v>
      </c>
    </row>
    <row r="54" spans="1:2">
      <c r="B54" s="260" t="s">
        <v>293</v>
      </c>
    </row>
    <row r="55" spans="1:2">
      <c r="B55" s="260" t="s">
        <v>294</v>
      </c>
    </row>
    <row r="56" spans="1:2">
      <c r="B56" s="7" t="s">
        <v>288</v>
      </c>
    </row>
    <row r="57" spans="1:2">
      <c r="B57" s="7" t="s">
        <v>289</v>
      </c>
    </row>
    <row r="58" spans="1:2">
      <c r="B58" s="7" t="s">
        <v>291</v>
      </c>
    </row>
    <row r="59" spans="1:2">
      <c r="B59" s="7" t="s">
        <v>290</v>
      </c>
    </row>
    <row r="60" spans="1:2">
      <c r="B60" s="7" t="s">
        <v>296</v>
      </c>
    </row>
  </sheetData>
  <mergeCells count="3">
    <mergeCell ref="C24:G24"/>
    <mergeCell ref="H24:I24"/>
    <mergeCell ref="B5:J5"/>
  </mergeCells>
  <phoneticPr fontId="2"/>
  <printOptions horizontalCentered="1"/>
  <pageMargins left="0.74803149606299213" right="0.74803149606299213" top="0.98425196850393704" bottom="0.98425196850393704" header="0.51181102362204722" footer="0.51181102362204722"/>
  <pageSetup paperSize="9" scale="94" orientation="portrait" blackAndWhite="1"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8" tint="0.79998168889431442"/>
  </sheetPr>
  <dimension ref="A2:J44"/>
  <sheetViews>
    <sheetView zoomScale="110" workbookViewId="0">
      <selection sqref="A1:P1"/>
    </sheetView>
  </sheetViews>
  <sheetFormatPr defaultColWidth="8.875" defaultRowHeight="13.5"/>
  <cols>
    <col min="1" max="2" width="8.375" style="345" customWidth="1"/>
    <col min="3" max="7" width="8.75" style="345" customWidth="1"/>
    <col min="8" max="8" width="8.625" style="345" customWidth="1"/>
    <col min="9" max="10" width="8.75" style="345" customWidth="1"/>
    <col min="11" max="16384" width="8.875" style="345"/>
  </cols>
  <sheetData>
    <row r="2" spans="1:10">
      <c r="A2" s="259" t="s">
        <v>620</v>
      </c>
    </row>
    <row r="5" spans="1:10" ht="17.25">
      <c r="D5" s="967" t="s">
        <v>56</v>
      </c>
      <c r="E5" s="967"/>
      <c r="F5" s="967"/>
      <c r="G5" s="967"/>
    </row>
    <row r="6" spans="1:10" ht="18.75">
      <c r="D6" s="93"/>
      <c r="E6" s="93"/>
      <c r="F6" s="93"/>
      <c r="G6" s="93"/>
    </row>
    <row r="9" spans="1:10">
      <c r="A9" s="1004" t="s">
        <v>57</v>
      </c>
      <c r="B9" s="1004"/>
      <c r="C9" s="1" t="s">
        <v>80</v>
      </c>
      <c r="D9" s="1"/>
      <c r="E9" s="1"/>
      <c r="F9" s="1"/>
      <c r="G9" s="1"/>
      <c r="H9" s="1" t="s">
        <v>58</v>
      </c>
      <c r="I9" s="1">
        <v>-189</v>
      </c>
      <c r="J9" s="1" t="s">
        <v>81</v>
      </c>
    </row>
    <row r="10" spans="1:10">
      <c r="A10" s="1004" t="s">
        <v>59</v>
      </c>
      <c r="B10" s="1004"/>
      <c r="C10" s="1" t="s">
        <v>82</v>
      </c>
      <c r="D10" s="1"/>
      <c r="E10" s="1"/>
      <c r="F10" s="1"/>
      <c r="G10" s="1"/>
      <c r="H10" s="1" t="s">
        <v>60</v>
      </c>
      <c r="I10" s="1">
        <v>963</v>
      </c>
      <c r="J10" s="1" t="s">
        <v>81</v>
      </c>
    </row>
    <row r="11" spans="1:10">
      <c r="A11" s="1004" t="s">
        <v>61</v>
      </c>
      <c r="B11" s="1004"/>
      <c r="C11" s="1" t="s">
        <v>83</v>
      </c>
      <c r="D11" s="1"/>
      <c r="E11" s="1"/>
      <c r="F11" s="1"/>
      <c r="G11" s="1"/>
      <c r="H11" s="1" t="s">
        <v>62</v>
      </c>
      <c r="I11" s="1">
        <v>407700</v>
      </c>
      <c r="J11" s="1" t="s">
        <v>84</v>
      </c>
    </row>
    <row r="12" spans="1:10">
      <c r="A12" s="1004" t="s">
        <v>63</v>
      </c>
      <c r="B12" s="1004"/>
      <c r="C12" s="1" t="s">
        <v>64</v>
      </c>
      <c r="D12" s="1"/>
      <c r="E12" s="1"/>
      <c r="F12" s="1"/>
      <c r="G12" s="1"/>
      <c r="H12" s="1" t="s">
        <v>65</v>
      </c>
      <c r="I12" s="1">
        <v>-1140</v>
      </c>
      <c r="J12" s="1" t="s">
        <v>85</v>
      </c>
    </row>
    <row r="13" spans="1:10">
      <c r="A13" s="1004" t="s">
        <v>66</v>
      </c>
      <c r="B13" s="1004"/>
      <c r="C13" s="1" t="s">
        <v>67</v>
      </c>
      <c r="D13" s="1"/>
      <c r="E13" s="1"/>
      <c r="F13" s="1"/>
      <c r="G13" s="1"/>
      <c r="H13" s="1" t="s">
        <v>68</v>
      </c>
      <c r="I13" s="94" t="s">
        <v>86</v>
      </c>
      <c r="J13" s="1"/>
    </row>
    <row r="14" spans="1:10">
      <c r="A14" s="1"/>
      <c r="B14" s="1"/>
      <c r="C14" s="1"/>
      <c r="D14" s="1"/>
      <c r="E14" s="1"/>
      <c r="F14" s="1"/>
      <c r="G14" s="1"/>
      <c r="H14" s="392" t="s">
        <v>69</v>
      </c>
      <c r="I14" s="392">
        <v>0.54</v>
      </c>
      <c r="J14" s="392" t="s">
        <v>87</v>
      </c>
    </row>
    <row r="15" spans="1:10">
      <c r="A15" s="1"/>
      <c r="B15" s="1"/>
      <c r="C15" s="1"/>
      <c r="D15" s="1"/>
      <c r="E15" s="94" t="s">
        <v>88</v>
      </c>
      <c r="F15" s="94" t="s">
        <v>88</v>
      </c>
      <c r="G15" s="94" t="s">
        <v>88</v>
      </c>
      <c r="H15" s="94" t="s">
        <v>89</v>
      </c>
      <c r="I15" s="94" t="s">
        <v>89</v>
      </c>
      <c r="J15" s="94" t="s">
        <v>89</v>
      </c>
    </row>
    <row r="16" spans="1:10" ht="18.75" customHeight="1">
      <c r="A16" s="381" t="s">
        <v>70</v>
      </c>
      <c r="B16" s="381" t="s">
        <v>71</v>
      </c>
      <c r="C16" s="381" t="s">
        <v>72</v>
      </c>
      <c r="D16" s="381" t="s">
        <v>73</v>
      </c>
      <c r="E16" s="381" t="s">
        <v>74</v>
      </c>
      <c r="F16" s="381" t="s">
        <v>75</v>
      </c>
      <c r="G16" s="381" t="s">
        <v>76</v>
      </c>
      <c r="H16" s="381" t="s">
        <v>77</v>
      </c>
      <c r="I16" s="381" t="s">
        <v>78</v>
      </c>
      <c r="J16" s="381" t="s">
        <v>79</v>
      </c>
    </row>
    <row r="17" spans="1:10">
      <c r="A17" s="267">
        <v>0</v>
      </c>
      <c r="B17" s="267">
        <v>1</v>
      </c>
      <c r="C17" s="268">
        <v>325.3</v>
      </c>
      <c r="D17" s="268">
        <v>40.299999999999997</v>
      </c>
      <c r="E17" s="269">
        <v>8.6</v>
      </c>
      <c r="F17" s="269">
        <v>6.56</v>
      </c>
      <c r="G17" s="269">
        <v>5.56</v>
      </c>
      <c r="H17" s="270">
        <v>-3731</v>
      </c>
      <c r="I17" s="270">
        <v>5378</v>
      </c>
      <c r="J17" s="270">
        <v>5578</v>
      </c>
    </row>
    <row r="18" spans="1:10">
      <c r="A18" s="267">
        <v>1</v>
      </c>
      <c r="B18" s="267">
        <v>2</v>
      </c>
      <c r="C18" s="268">
        <v>280</v>
      </c>
      <c r="D18" s="268">
        <v>29</v>
      </c>
      <c r="E18" s="269">
        <v>28.8</v>
      </c>
      <c r="F18" s="269">
        <v>25.19</v>
      </c>
      <c r="G18" s="269">
        <v>13.96</v>
      </c>
      <c r="H18" s="270">
        <v>-28527</v>
      </c>
      <c r="I18" s="270">
        <v>9693</v>
      </c>
      <c r="J18" s="270">
        <v>19608</v>
      </c>
    </row>
    <row r="19" spans="1:10">
      <c r="A19" s="267">
        <v>2</v>
      </c>
      <c r="B19" s="267">
        <v>3</v>
      </c>
      <c r="C19" s="268">
        <v>282.3</v>
      </c>
      <c r="D19" s="268">
        <v>18.3</v>
      </c>
      <c r="E19" s="269">
        <v>20.350000000000001</v>
      </c>
      <c r="F19" s="269">
        <v>19.32</v>
      </c>
      <c r="G19" s="269">
        <v>6.39</v>
      </c>
      <c r="H19" s="270">
        <v>-47395</v>
      </c>
      <c r="I19" s="270">
        <v>13763</v>
      </c>
      <c r="J19" s="270">
        <v>26052</v>
      </c>
    </row>
    <row r="20" spans="1:10">
      <c r="A20" s="267">
        <v>3</v>
      </c>
      <c r="B20" s="267">
        <v>4</v>
      </c>
      <c r="C20" s="268">
        <v>287.3</v>
      </c>
      <c r="D20" s="268">
        <v>14</v>
      </c>
      <c r="E20" s="269">
        <v>29.7</v>
      </c>
      <c r="F20" s="269">
        <v>28.82</v>
      </c>
      <c r="G20" s="269">
        <v>7.19</v>
      </c>
      <c r="H20" s="270">
        <v>-74897</v>
      </c>
      <c r="I20" s="270">
        <v>22265</v>
      </c>
      <c r="J20" s="270">
        <v>33323</v>
      </c>
    </row>
    <row r="21" spans="1:10">
      <c r="A21" s="267">
        <v>4</v>
      </c>
      <c r="B21" s="267">
        <v>5</v>
      </c>
      <c r="C21" s="268">
        <v>282</v>
      </c>
      <c r="D21" s="268">
        <v>22.3</v>
      </c>
      <c r="E21" s="269">
        <v>8.6999999999999993</v>
      </c>
      <c r="F21" s="269">
        <v>8.0500000000000007</v>
      </c>
      <c r="G21" s="269">
        <v>3.3</v>
      </c>
      <c r="H21" s="270">
        <v>-82768</v>
      </c>
      <c r="I21" s="270">
        <v>23920</v>
      </c>
      <c r="J21" s="270">
        <v>36645</v>
      </c>
    </row>
    <row r="22" spans="1:10">
      <c r="A22" s="271">
        <v>5</v>
      </c>
      <c r="B22" s="271">
        <v>6</v>
      </c>
      <c r="C22" s="272">
        <v>287.3</v>
      </c>
      <c r="D22" s="272">
        <v>25</v>
      </c>
      <c r="E22" s="273">
        <v>15</v>
      </c>
      <c r="F22" s="273">
        <v>13.59</v>
      </c>
      <c r="G22" s="273">
        <v>6.34</v>
      </c>
      <c r="H22" s="274">
        <v>-95736</v>
      </c>
      <c r="I22" s="274">
        <v>27929</v>
      </c>
      <c r="J22" s="274">
        <v>43023</v>
      </c>
    </row>
    <row r="23" spans="1:10">
      <c r="A23" s="267">
        <v>6</v>
      </c>
      <c r="B23" s="267">
        <v>7</v>
      </c>
      <c r="C23" s="268">
        <v>295</v>
      </c>
      <c r="D23" s="268">
        <v>21</v>
      </c>
      <c r="E23" s="269">
        <v>23</v>
      </c>
      <c r="F23" s="269">
        <v>21.47</v>
      </c>
      <c r="G23" s="269">
        <v>8.24</v>
      </c>
      <c r="H23" s="270">
        <v>-115184</v>
      </c>
      <c r="I23" s="270">
        <v>36952</v>
      </c>
      <c r="J23" s="270">
        <v>51323</v>
      </c>
    </row>
    <row r="24" spans="1:10">
      <c r="A24" s="267">
        <v>7</v>
      </c>
      <c r="B24" s="267">
        <v>8</v>
      </c>
      <c r="C24" s="268">
        <v>310</v>
      </c>
      <c r="D24" s="268">
        <v>25</v>
      </c>
      <c r="E24" s="269">
        <v>42</v>
      </c>
      <c r="F24" s="269">
        <v>38.06</v>
      </c>
      <c r="G24" s="269">
        <v>17.75</v>
      </c>
      <c r="H24" s="270">
        <v>-144323</v>
      </c>
      <c r="I24" s="270">
        <v>61326</v>
      </c>
      <c r="J24" s="270">
        <v>69180</v>
      </c>
    </row>
    <row r="25" spans="1:10">
      <c r="A25" s="267">
        <v>8</v>
      </c>
      <c r="B25" s="267">
        <v>9</v>
      </c>
      <c r="C25" s="268">
        <v>237</v>
      </c>
      <c r="D25" s="268">
        <v>-9</v>
      </c>
      <c r="E25" s="269">
        <v>7.9</v>
      </c>
      <c r="F25" s="269">
        <v>7.8</v>
      </c>
      <c r="G25" s="269">
        <v>-1.24</v>
      </c>
      <c r="H25" s="270">
        <v>-150861</v>
      </c>
      <c r="I25" s="270">
        <v>57060</v>
      </c>
      <c r="J25" s="270">
        <v>67962</v>
      </c>
    </row>
    <row r="26" spans="1:10">
      <c r="A26" s="267">
        <v>9</v>
      </c>
      <c r="B26" s="267">
        <v>10</v>
      </c>
      <c r="C26" s="268">
        <v>197.3</v>
      </c>
      <c r="D26" s="268">
        <v>-29.3</v>
      </c>
      <c r="E26" s="269">
        <v>13.5</v>
      </c>
      <c r="F26" s="269">
        <v>11.77</v>
      </c>
      <c r="G26" s="269">
        <v>-6.61</v>
      </c>
      <c r="H26" s="270">
        <v>-154356</v>
      </c>
      <c r="I26" s="270">
        <v>45794</v>
      </c>
      <c r="J26" s="270">
        <v>61385</v>
      </c>
    </row>
    <row r="27" spans="1:10">
      <c r="A27" s="267">
        <v>10</v>
      </c>
      <c r="B27" s="267">
        <v>11</v>
      </c>
      <c r="C27" s="268">
        <v>191.3</v>
      </c>
      <c r="D27" s="268">
        <v>-22</v>
      </c>
      <c r="E27" s="269">
        <v>17</v>
      </c>
      <c r="F27" s="269">
        <v>15.76</v>
      </c>
      <c r="G27" s="269">
        <v>-6.37</v>
      </c>
      <c r="H27" s="270">
        <v>-157436</v>
      </c>
      <c r="I27" s="270">
        <v>30303</v>
      </c>
      <c r="J27" s="270">
        <v>55059</v>
      </c>
    </row>
    <row r="28" spans="1:10">
      <c r="A28" s="271">
        <v>11</v>
      </c>
      <c r="B28" s="271">
        <v>12</v>
      </c>
      <c r="C28" s="272">
        <v>263</v>
      </c>
      <c r="D28" s="272">
        <v>32.299999999999997</v>
      </c>
      <c r="E28" s="273">
        <v>13.5</v>
      </c>
      <c r="F28" s="273">
        <v>11.41</v>
      </c>
      <c r="G28" s="273">
        <v>7.21</v>
      </c>
      <c r="H28" s="274">
        <v>-168756</v>
      </c>
      <c r="I28" s="274">
        <v>28885</v>
      </c>
      <c r="J28" s="274">
        <v>62301</v>
      </c>
    </row>
    <row r="29" spans="1:10">
      <c r="A29" s="267">
        <v>12</v>
      </c>
      <c r="B29" s="267">
        <v>13</v>
      </c>
      <c r="C29" s="268">
        <v>206</v>
      </c>
      <c r="D29" s="268">
        <v>0</v>
      </c>
      <c r="E29" s="269">
        <v>10.85</v>
      </c>
      <c r="F29" s="269">
        <v>10.85</v>
      </c>
      <c r="G29" s="269">
        <v>0</v>
      </c>
      <c r="H29" s="270">
        <v>-173507</v>
      </c>
      <c r="I29" s="270">
        <v>19107</v>
      </c>
      <c r="J29" s="270">
        <v>62331</v>
      </c>
    </row>
    <row r="30" spans="1:10">
      <c r="A30" s="267">
        <v>13</v>
      </c>
      <c r="B30" s="267">
        <v>14</v>
      </c>
      <c r="C30" s="268">
        <v>133.30000000000001</v>
      </c>
      <c r="D30" s="268">
        <v>-40</v>
      </c>
      <c r="E30" s="269">
        <v>28.5</v>
      </c>
      <c r="F30" s="269">
        <v>21.83</v>
      </c>
      <c r="G30" s="269">
        <v>-18.32</v>
      </c>
      <c r="H30" s="270">
        <v>-157610</v>
      </c>
      <c r="I30" s="270">
        <v>4084</v>
      </c>
      <c r="J30" s="270">
        <v>44072</v>
      </c>
    </row>
    <row r="31" spans="1:10">
      <c r="A31" s="267">
        <v>14</v>
      </c>
      <c r="B31" s="267">
        <v>15</v>
      </c>
      <c r="C31" s="268">
        <v>136.30000000000001</v>
      </c>
      <c r="D31" s="268">
        <v>-39</v>
      </c>
      <c r="E31" s="269">
        <v>23.4</v>
      </c>
      <c r="F31" s="269">
        <v>18.190000000000001</v>
      </c>
      <c r="G31" s="269">
        <v>-14.73</v>
      </c>
      <c r="H31" s="270">
        <v>-145035</v>
      </c>
      <c r="I31" s="270">
        <v>-9109</v>
      </c>
      <c r="J31" s="270">
        <v>29393</v>
      </c>
    </row>
    <row r="32" spans="1:10">
      <c r="A32" s="267">
        <v>15</v>
      </c>
      <c r="B32" s="267">
        <v>16</v>
      </c>
      <c r="C32" s="268">
        <v>111</v>
      </c>
      <c r="D32" s="268">
        <v>-50</v>
      </c>
      <c r="E32" s="269">
        <v>10.75</v>
      </c>
      <c r="F32" s="269">
        <v>6.91</v>
      </c>
      <c r="G32" s="269">
        <v>-8.23</v>
      </c>
      <c r="H32" s="270">
        <v>-138580</v>
      </c>
      <c r="I32" s="270">
        <v>-11602</v>
      </c>
      <c r="J32" s="270">
        <v>21182</v>
      </c>
    </row>
    <row r="33" spans="1:10">
      <c r="A33" s="271">
        <v>16</v>
      </c>
      <c r="B33" s="271">
        <v>17</v>
      </c>
      <c r="C33" s="272">
        <v>66.3</v>
      </c>
      <c r="D33" s="272">
        <v>-8</v>
      </c>
      <c r="E33" s="273">
        <v>13.3</v>
      </c>
      <c r="F33" s="273">
        <v>13.17</v>
      </c>
      <c r="G33" s="273">
        <v>-1.85</v>
      </c>
      <c r="H33" s="274">
        <v>-126515</v>
      </c>
      <c r="I33" s="274">
        <v>-6339</v>
      </c>
      <c r="J33" s="274">
        <v>19369</v>
      </c>
    </row>
    <row r="34" spans="1:10">
      <c r="A34" s="267">
        <v>17</v>
      </c>
      <c r="B34" s="267">
        <v>18</v>
      </c>
      <c r="C34" s="268">
        <v>96.3</v>
      </c>
      <c r="D34" s="268">
        <v>-8.3000000000000007</v>
      </c>
      <c r="E34" s="269">
        <v>19.55</v>
      </c>
      <c r="F34" s="269">
        <v>19.350000000000001</v>
      </c>
      <c r="G34" s="269">
        <v>-2.82</v>
      </c>
      <c r="H34" s="270">
        <v>-107273</v>
      </c>
      <c r="I34" s="270">
        <v>-8508</v>
      </c>
      <c r="J34" s="270">
        <v>16603</v>
      </c>
    </row>
    <row r="35" spans="1:10">
      <c r="A35" s="267">
        <v>18</v>
      </c>
      <c r="B35" s="267">
        <v>19</v>
      </c>
      <c r="C35" s="268">
        <v>86.3</v>
      </c>
      <c r="D35" s="268">
        <v>-9.3000000000000007</v>
      </c>
      <c r="E35" s="269">
        <v>10.199999999999999</v>
      </c>
      <c r="F35" s="269">
        <v>10.07</v>
      </c>
      <c r="G35" s="269">
        <v>-1.65</v>
      </c>
      <c r="H35" s="270">
        <v>-97220</v>
      </c>
      <c r="I35" s="270">
        <v>-7881</v>
      </c>
      <c r="J35" s="270">
        <v>14981</v>
      </c>
    </row>
    <row r="36" spans="1:10">
      <c r="A36" s="267">
        <v>19</v>
      </c>
      <c r="B36" s="267">
        <v>20</v>
      </c>
      <c r="C36" s="268">
        <v>80</v>
      </c>
      <c r="D36" s="268">
        <v>-10</v>
      </c>
      <c r="E36" s="269">
        <v>21.3</v>
      </c>
      <c r="F36" s="269">
        <v>20.98</v>
      </c>
      <c r="G36" s="269">
        <v>-3.7</v>
      </c>
      <c r="H36" s="270">
        <v>-76549</v>
      </c>
      <c r="I36" s="270">
        <v>-4288</v>
      </c>
      <c r="J36" s="270">
        <v>11340</v>
      </c>
    </row>
    <row r="37" spans="1:10">
      <c r="A37" s="267">
        <v>20</v>
      </c>
      <c r="B37" s="267">
        <v>21</v>
      </c>
      <c r="C37" s="268">
        <v>90</v>
      </c>
      <c r="D37" s="268">
        <v>-6</v>
      </c>
      <c r="E37" s="269">
        <v>26.5</v>
      </c>
      <c r="F37" s="269">
        <v>26.35</v>
      </c>
      <c r="G37" s="269">
        <v>-2.77</v>
      </c>
      <c r="H37" s="270">
        <v>-50187</v>
      </c>
      <c r="I37" s="270">
        <v>-4350</v>
      </c>
      <c r="J37" s="270">
        <v>8644</v>
      </c>
    </row>
    <row r="38" spans="1:10">
      <c r="A38" s="271">
        <v>21</v>
      </c>
      <c r="B38" s="271">
        <v>22</v>
      </c>
      <c r="C38" s="272">
        <v>105</v>
      </c>
      <c r="D38" s="272">
        <v>-5</v>
      </c>
      <c r="E38" s="273">
        <v>14.7</v>
      </c>
      <c r="F38" s="273">
        <v>14.64</v>
      </c>
      <c r="G38" s="273">
        <v>-1.28</v>
      </c>
      <c r="H38" s="274">
        <v>-36039</v>
      </c>
      <c r="I38" s="274">
        <v>-8174</v>
      </c>
      <c r="J38" s="274">
        <v>7404</v>
      </c>
    </row>
    <row r="39" spans="1:10">
      <c r="A39" s="267">
        <v>22</v>
      </c>
      <c r="B39" s="267">
        <v>23</v>
      </c>
      <c r="C39" s="268">
        <v>92</v>
      </c>
      <c r="D39" s="268">
        <v>-11.3</v>
      </c>
      <c r="E39" s="269">
        <v>12.4</v>
      </c>
      <c r="F39" s="269">
        <v>12.16</v>
      </c>
      <c r="G39" s="269">
        <v>-2.4300000000000002</v>
      </c>
      <c r="H39" s="270">
        <v>-23880</v>
      </c>
      <c r="I39" s="270">
        <v>-8627</v>
      </c>
      <c r="J39" s="270">
        <v>5008</v>
      </c>
    </row>
    <row r="40" spans="1:10">
      <c r="A40" s="267">
        <v>23</v>
      </c>
      <c r="B40" s="267">
        <v>24</v>
      </c>
      <c r="C40" s="268">
        <v>70</v>
      </c>
      <c r="D40" s="268">
        <v>-11.3</v>
      </c>
      <c r="E40" s="269">
        <v>25.9</v>
      </c>
      <c r="F40" s="269">
        <v>25.4</v>
      </c>
      <c r="G40" s="269">
        <v>-5.08</v>
      </c>
      <c r="H40" s="270">
        <v>0</v>
      </c>
      <c r="I40" s="270">
        <v>0</v>
      </c>
      <c r="J40" s="270">
        <v>0</v>
      </c>
    </row>
    <row r="43" spans="1:10" ht="14.25">
      <c r="A43" s="95"/>
      <c r="B43" s="95"/>
    </row>
    <row r="44" spans="1:10" ht="14.25">
      <c r="B44" s="95"/>
    </row>
  </sheetData>
  <mergeCells count="6">
    <mergeCell ref="D5:G5"/>
    <mergeCell ref="A13:B13"/>
    <mergeCell ref="A9:B9"/>
    <mergeCell ref="A10:B10"/>
    <mergeCell ref="A11:B11"/>
    <mergeCell ref="A12:B12"/>
  </mergeCells>
  <phoneticPr fontId="2"/>
  <pageMargins left="0.98425196850393704" right="0.59055118110236227" top="0.98425196850393704"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8" tint="0.79998168889431442"/>
  </sheetPr>
  <dimension ref="A1:G46"/>
  <sheetViews>
    <sheetView zoomScaleNormal="100" workbookViewId="0">
      <selection sqref="A1:P1"/>
    </sheetView>
  </sheetViews>
  <sheetFormatPr defaultColWidth="9" defaultRowHeight="15" customHeight="1"/>
  <cols>
    <col min="1" max="1" width="9.5" style="2" customWidth="1"/>
    <col min="2" max="2" width="20" style="2" customWidth="1"/>
    <col min="3" max="6" width="10.875" style="2" customWidth="1"/>
    <col min="7" max="7" width="17.25" style="2" customWidth="1"/>
    <col min="8" max="8" width="10" style="2" customWidth="1"/>
    <col min="9" max="9" width="14.75" style="2" customWidth="1"/>
    <col min="10" max="16384" width="9" style="2"/>
  </cols>
  <sheetData>
    <row r="1" spans="1:7" ht="15" customHeight="1">
      <c r="A1" s="361" t="s">
        <v>621</v>
      </c>
      <c r="B1" s="135"/>
      <c r="C1" s="135"/>
      <c r="D1" s="135"/>
      <c r="E1" s="135"/>
      <c r="F1" s="135"/>
      <c r="G1" s="135"/>
    </row>
    <row r="2" spans="1:7" ht="21.75" customHeight="1">
      <c r="A2" s="134"/>
      <c r="B2" s="135"/>
      <c r="C2" s="1005" t="s">
        <v>97</v>
      </c>
      <c r="D2" s="1005"/>
      <c r="E2" s="135"/>
      <c r="F2" s="135"/>
      <c r="G2" s="135"/>
    </row>
    <row r="3" spans="1:7" ht="18.75" customHeight="1">
      <c r="A3" s="134"/>
      <c r="B3" s="135"/>
      <c r="C3" s="135"/>
      <c r="D3" s="135"/>
      <c r="E3" s="135"/>
      <c r="F3" s="135"/>
      <c r="G3" s="135"/>
    </row>
    <row r="4" spans="1:7" ht="15" customHeight="1">
      <c r="A4" s="134"/>
      <c r="B4" s="135"/>
      <c r="C4" s="135"/>
      <c r="D4" s="135"/>
      <c r="E4" s="135"/>
      <c r="F4" s="135"/>
      <c r="G4" s="135"/>
    </row>
    <row r="5" spans="1:7" ht="15" customHeight="1">
      <c r="A5" s="133"/>
      <c r="B5" s="22"/>
      <c r="C5" s="371"/>
      <c r="D5" s="371"/>
      <c r="E5" s="371"/>
      <c r="F5" s="371"/>
      <c r="G5" s="371"/>
    </row>
    <row r="6" spans="1:7" ht="15" customHeight="1">
      <c r="A6" s="22" t="s">
        <v>107</v>
      </c>
      <c r="B6" s="132"/>
      <c r="C6" s="132"/>
      <c r="D6" s="132"/>
      <c r="E6" s="132"/>
      <c r="F6" s="132"/>
      <c r="G6" s="132"/>
    </row>
    <row r="7" spans="1:7" ht="15" customHeight="1">
      <c r="A7" s="22"/>
      <c r="B7" s="132"/>
      <c r="C7" s="132"/>
      <c r="D7" s="132"/>
      <c r="E7" s="132"/>
      <c r="F7" s="132"/>
      <c r="G7" s="132"/>
    </row>
    <row r="8" spans="1:7" ht="15" customHeight="1">
      <c r="A8" s="22"/>
      <c r="B8" s="130"/>
      <c r="C8" s="130"/>
      <c r="D8" s="130"/>
      <c r="E8" s="130"/>
      <c r="F8" s="130"/>
      <c r="G8" s="130"/>
    </row>
    <row r="9" spans="1:7" ht="15" customHeight="1">
      <c r="A9" s="22"/>
      <c r="B9" s="1006" t="s">
        <v>494</v>
      </c>
      <c r="C9" s="1006"/>
      <c r="D9" s="1006"/>
      <c r="E9" s="1006"/>
      <c r="F9" s="1006"/>
      <c r="G9" s="1006"/>
    </row>
    <row r="10" spans="1:7" ht="17.25" customHeight="1">
      <c r="A10" s="22"/>
      <c r="B10" s="1006"/>
      <c r="C10" s="1006"/>
      <c r="D10" s="1006"/>
      <c r="E10" s="1006"/>
      <c r="F10" s="1006"/>
      <c r="G10" s="1006"/>
    </row>
    <row r="11" spans="1:7" ht="15" customHeight="1">
      <c r="A11" s="22"/>
      <c r="B11" s="1006"/>
      <c r="C11" s="1006"/>
      <c r="D11" s="1006"/>
      <c r="E11" s="1006"/>
      <c r="F11" s="1006"/>
      <c r="G11" s="1006"/>
    </row>
    <row r="12" spans="1:7" ht="15" customHeight="1">
      <c r="A12" s="22"/>
      <c r="B12" s="1006"/>
      <c r="C12" s="1006"/>
      <c r="D12" s="1006"/>
      <c r="E12" s="1006"/>
      <c r="F12" s="1006"/>
      <c r="G12" s="1006"/>
    </row>
    <row r="13" spans="1:7" ht="15" customHeight="1">
      <c r="A13" s="22"/>
      <c r="B13" s="1006"/>
      <c r="C13" s="1006"/>
      <c r="D13" s="1006"/>
      <c r="E13" s="1006"/>
      <c r="F13" s="1006"/>
      <c r="G13" s="1006"/>
    </row>
    <row r="14" spans="1:7" ht="15" customHeight="1">
      <c r="A14" s="133"/>
      <c r="B14" s="1006"/>
      <c r="C14" s="1006"/>
      <c r="D14" s="1006"/>
      <c r="E14" s="1006"/>
      <c r="F14" s="1006"/>
      <c r="G14" s="1006"/>
    </row>
    <row r="15" spans="1:7" ht="15" customHeight="1">
      <c r="A15" s="22"/>
      <c r="B15" s="1006"/>
      <c r="C15" s="1006"/>
      <c r="D15" s="1006"/>
      <c r="E15" s="1006"/>
      <c r="F15" s="1006"/>
      <c r="G15" s="1006"/>
    </row>
    <row r="16" spans="1:7" ht="15" customHeight="1">
      <c r="A16" s="22"/>
      <c r="B16" s="1006"/>
      <c r="C16" s="1006"/>
      <c r="D16" s="1006"/>
      <c r="E16" s="1006"/>
      <c r="F16" s="1006"/>
      <c r="G16" s="1006"/>
    </row>
    <row r="17" spans="1:7" ht="15" customHeight="1">
      <c r="A17" s="22"/>
      <c r="B17" s="1006"/>
      <c r="C17" s="1006"/>
      <c r="D17" s="1006"/>
      <c r="E17" s="1006"/>
      <c r="F17" s="1006"/>
      <c r="G17" s="1006"/>
    </row>
    <row r="18" spans="1:7" ht="15" customHeight="1">
      <c r="A18" s="22"/>
      <c r="B18" s="1006"/>
      <c r="C18" s="1006"/>
      <c r="D18" s="1006"/>
      <c r="E18" s="1006"/>
      <c r="F18" s="1006"/>
      <c r="G18" s="1006"/>
    </row>
    <row r="19" spans="1:7" ht="15" customHeight="1">
      <c r="A19" s="133"/>
      <c r="B19" s="1006"/>
      <c r="C19" s="1006"/>
      <c r="D19" s="1006"/>
      <c r="E19" s="1006"/>
      <c r="F19" s="1006"/>
      <c r="G19" s="1006"/>
    </row>
    <row r="20" spans="1:7" ht="15" customHeight="1">
      <c r="A20" s="133"/>
      <c r="B20" s="1006"/>
      <c r="C20" s="1006"/>
      <c r="D20" s="1006"/>
      <c r="E20" s="1006"/>
      <c r="F20" s="1006"/>
      <c r="G20" s="1006"/>
    </row>
    <row r="21" spans="1:7" ht="15" customHeight="1">
      <c r="A21" s="133"/>
      <c r="B21" s="133"/>
      <c r="C21" s="131"/>
      <c r="D21" s="136"/>
      <c r="E21" s="136"/>
      <c r="F21" s="136"/>
      <c r="G21" s="136"/>
    </row>
    <row r="22" spans="1:7" ht="15" customHeight="1">
      <c r="A22" s="133"/>
      <c r="B22" s="133"/>
      <c r="C22" s="131"/>
      <c r="D22" s="136"/>
      <c r="E22" s="136"/>
      <c r="F22" s="136"/>
      <c r="G22" s="136"/>
    </row>
    <row r="23" spans="1:7" ht="15" customHeight="1">
      <c r="A23" s="133"/>
      <c r="B23" s="22" t="s">
        <v>478</v>
      </c>
      <c r="C23" s="131"/>
      <c r="D23" s="136"/>
      <c r="E23" s="136"/>
      <c r="F23" s="136"/>
      <c r="G23" s="136"/>
    </row>
    <row r="24" spans="1:7" ht="15" customHeight="1">
      <c r="A24" s="133"/>
      <c r="B24" s="133"/>
      <c r="C24" s="133"/>
      <c r="D24" s="133"/>
      <c r="E24" s="133"/>
      <c r="F24" s="133"/>
      <c r="G24" s="133"/>
    </row>
    <row r="25" spans="1:7" ht="15" customHeight="1">
      <c r="A25" s="4"/>
      <c r="B25" s="4"/>
      <c r="C25" s="4"/>
      <c r="D25" s="4"/>
      <c r="E25" s="4"/>
      <c r="F25" s="4"/>
      <c r="G25" s="4"/>
    </row>
    <row r="26" spans="1:7" ht="15" customHeight="1">
      <c r="A26" s="130"/>
      <c r="B26" s="130"/>
      <c r="C26" s="130"/>
      <c r="D26" s="130"/>
      <c r="E26" s="130"/>
      <c r="F26" s="130"/>
      <c r="G26" s="130"/>
    </row>
    <row r="27" spans="1:7" ht="15" customHeight="1">
      <c r="A27" s="130"/>
      <c r="B27" s="130"/>
      <c r="C27" s="132" t="s">
        <v>98</v>
      </c>
      <c r="D27" s="130"/>
      <c r="E27" s="130"/>
      <c r="F27" s="130"/>
      <c r="G27" s="130"/>
    </row>
    <row r="28" spans="1:7" ht="15" customHeight="1">
      <c r="A28" s="130"/>
      <c r="B28" s="130"/>
      <c r="C28" s="132"/>
      <c r="D28" s="137"/>
      <c r="E28" s="137"/>
      <c r="F28" s="137"/>
      <c r="G28" s="137"/>
    </row>
    <row r="29" spans="1:7" ht="15" customHeight="1">
      <c r="A29" s="130"/>
      <c r="B29" s="130"/>
      <c r="C29" s="130"/>
      <c r="D29" s="130"/>
      <c r="E29" s="130"/>
      <c r="F29" s="130"/>
      <c r="G29" s="130"/>
    </row>
    <row r="30" spans="1:7" ht="15" customHeight="1">
      <c r="A30" s="130"/>
      <c r="B30" s="130"/>
      <c r="C30" s="130"/>
      <c r="D30" s="130"/>
      <c r="E30" s="130"/>
      <c r="F30" s="130"/>
      <c r="G30" s="130"/>
    </row>
    <row r="31" spans="1:7" ht="15" customHeight="1">
      <c r="A31" s="130"/>
      <c r="B31" s="130"/>
      <c r="C31" s="132" t="s">
        <v>99</v>
      </c>
      <c r="D31" s="130"/>
      <c r="E31" s="130"/>
      <c r="F31" s="132"/>
      <c r="G31" s="141"/>
    </row>
    <row r="32" spans="1:7" ht="15" customHeight="1">
      <c r="A32" s="130"/>
      <c r="B32" s="130"/>
      <c r="C32" s="132"/>
      <c r="D32" s="137"/>
      <c r="E32" s="137"/>
      <c r="F32" s="138"/>
      <c r="G32" s="137"/>
    </row>
    <row r="33" spans="1:7" ht="15" customHeight="1">
      <c r="A33" s="130"/>
      <c r="B33" s="130"/>
      <c r="C33" s="132"/>
      <c r="D33" s="139"/>
      <c r="E33" s="139"/>
      <c r="F33" s="140"/>
      <c r="G33" s="139"/>
    </row>
    <row r="34" spans="1:7" ht="15" customHeight="1">
      <c r="A34" s="130"/>
      <c r="B34" s="130"/>
      <c r="C34" s="132"/>
      <c r="D34" s="139"/>
      <c r="E34" s="139"/>
      <c r="F34" s="140"/>
      <c r="G34" s="139"/>
    </row>
    <row r="35" spans="1:7" ht="15" customHeight="1">
      <c r="A35" s="130"/>
      <c r="B35" s="130"/>
      <c r="C35" s="132"/>
      <c r="D35" s="130"/>
      <c r="E35" s="130"/>
      <c r="F35" s="132"/>
      <c r="G35" s="130"/>
    </row>
    <row r="36" spans="1:7" ht="15" customHeight="1">
      <c r="A36" s="130"/>
      <c r="B36" s="130"/>
      <c r="C36" s="130"/>
      <c r="D36" s="130"/>
      <c r="E36" s="130"/>
      <c r="F36" s="130"/>
      <c r="G36" s="130"/>
    </row>
    <row r="37" spans="1:7" ht="15" customHeight="1">
      <c r="A37" s="132" t="s">
        <v>100</v>
      </c>
      <c r="C37" s="130"/>
      <c r="D37" s="130"/>
      <c r="E37" s="130"/>
      <c r="F37" s="130"/>
      <c r="G37" s="130"/>
    </row>
    <row r="38" spans="1:7" ht="15" customHeight="1">
      <c r="A38" s="132" t="s">
        <v>101</v>
      </c>
      <c r="B38" s="130"/>
      <c r="C38" s="130"/>
      <c r="D38" s="130"/>
      <c r="E38" s="130"/>
      <c r="F38" s="130"/>
      <c r="G38" s="130"/>
    </row>
    <row r="39" spans="1:7" ht="15" customHeight="1">
      <c r="A39" s="132" t="s">
        <v>477</v>
      </c>
      <c r="B39" s="130"/>
      <c r="C39" s="130"/>
      <c r="D39" s="130"/>
      <c r="E39" s="130"/>
      <c r="F39" s="130"/>
      <c r="G39" s="130"/>
    </row>
    <row r="40" spans="1:7" ht="15" customHeight="1">
      <c r="A40" s="132" t="s">
        <v>102</v>
      </c>
      <c r="B40" s="130"/>
      <c r="C40" s="130"/>
      <c r="D40" s="130"/>
      <c r="E40" s="130"/>
      <c r="F40" s="130"/>
      <c r="G40" s="130"/>
    </row>
    <row r="41" spans="1:7" ht="15" customHeight="1">
      <c r="A41" s="132" t="s">
        <v>103</v>
      </c>
      <c r="B41" s="130"/>
      <c r="C41" s="130"/>
      <c r="D41" s="130"/>
      <c r="E41" s="130"/>
      <c r="F41" s="130"/>
      <c r="G41" s="130"/>
    </row>
    <row r="42" spans="1:7" ht="15" customHeight="1">
      <c r="A42" s="132" t="s">
        <v>104</v>
      </c>
      <c r="B42" s="130"/>
      <c r="C42" s="130"/>
      <c r="D42" s="130"/>
      <c r="E42" s="130"/>
      <c r="F42" s="130"/>
      <c r="G42" s="130"/>
    </row>
    <row r="43" spans="1:7" ht="15" customHeight="1">
      <c r="A43" s="132" t="s">
        <v>105</v>
      </c>
      <c r="B43" s="133"/>
      <c r="C43" s="133"/>
      <c r="D43" s="133"/>
      <c r="E43" s="133"/>
      <c r="F43" s="133"/>
      <c r="G43" s="133"/>
    </row>
    <row r="44" spans="1:7" ht="15" customHeight="1">
      <c r="A44" s="22" t="s">
        <v>106</v>
      </c>
      <c r="B44" s="133"/>
      <c r="C44" s="133"/>
      <c r="D44" s="133"/>
      <c r="E44" s="133"/>
      <c r="F44" s="133"/>
      <c r="G44" s="133"/>
    </row>
    <row r="45" spans="1:7" ht="15" customHeight="1">
      <c r="A45" s="22" t="s">
        <v>108</v>
      </c>
      <c r="B45" s="133"/>
      <c r="C45" s="133"/>
      <c r="D45" s="133"/>
      <c r="E45" s="133"/>
      <c r="F45" s="133"/>
      <c r="G45" s="133"/>
    </row>
    <row r="46" spans="1:7" ht="15" customHeight="1">
      <c r="B46" s="133"/>
      <c r="C46" s="133"/>
      <c r="D46" s="133"/>
      <c r="E46" s="133"/>
      <c r="F46" s="133"/>
      <c r="G46" s="133"/>
    </row>
  </sheetData>
  <mergeCells count="2">
    <mergeCell ref="C2:D2"/>
    <mergeCell ref="B9:G20"/>
  </mergeCells>
  <phoneticPr fontId="2"/>
  <pageMargins left="0.78740157480314965" right="0.59055118110236227" top="0.98425196850393704" bottom="0.98425196850393704" header="0.51181102362204722" footer="0.51181102362204722"/>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8" tint="0.79998168889431442"/>
  </sheetPr>
  <dimension ref="A1:K32"/>
  <sheetViews>
    <sheetView zoomScaleNormal="100" workbookViewId="0">
      <selection sqref="A1:P1"/>
    </sheetView>
  </sheetViews>
  <sheetFormatPr defaultColWidth="9" defaultRowHeight="18" customHeight="1"/>
  <cols>
    <col min="1" max="2" width="10.125" style="345" customWidth="1"/>
    <col min="3" max="16384" width="9" style="345"/>
  </cols>
  <sheetData>
    <row r="1" spans="1:10" ht="18" customHeight="1">
      <c r="A1" s="259" t="s">
        <v>622</v>
      </c>
    </row>
    <row r="3" spans="1:10" ht="18" customHeight="1">
      <c r="A3" s="1010" t="s">
        <v>36</v>
      </c>
      <c r="B3" s="1010"/>
      <c r="C3" s="1010"/>
      <c r="D3" s="1010"/>
      <c r="E3" s="1010"/>
      <c r="F3" s="1010"/>
      <c r="G3" s="1010"/>
      <c r="H3" s="1010"/>
      <c r="I3" s="1010"/>
    </row>
    <row r="4" spans="1:10" ht="18" customHeight="1">
      <c r="A4" s="1010"/>
      <c r="B4" s="1010"/>
      <c r="C4" s="1010"/>
      <c r="D4" s="1010"/>
      <c r="E4" s="1010"/>
      <c r="F4" s="1010"/>
      <c r="G4" s="1010"/>
      <c r="H4" s="1010"/>
      <c r="I4" s="1010"/>
    </row>
    <row r="5" spans="1:10" ht="18" customHeight="1">
      <c r="A5" s="1010"/>
      <c r="B5" s="1010"/>
      <c r="C5" s="1010"/>
      <c r="D5" s="1010"/>
      <c r="E5" s="1010"/>
      <c r="F5" s="1010"/>
      <c r="G5" s="1010"/>
      <c r="H5" s="1010"/>
      <c r="I5" s="1010"/>
    </row>
    <row r="6" spans="1:10" ht="18" customHeight="1">
      <c r="A6" s="1"/>
      <c r="B6" s="1"/>
      <c r="C6" s="1"/>
      <c r="D6" s="1"/>
      <c r="E6" s="1"/>
      <c r="F6" s="1"/>
      <c r="G6" s="1"/>
      <c r="H6" s="1"/>
      <c r="I6" s="1"/>
    </row>
    <row r="7" spans="1:10" s="5" customFormat="1" ht="18" customHeight="1">
      <c r="A7" s="20"/>
      <c r="B7" s="20"/>
      <c r="C7" s="20"/>
      <c r="D7" s="20"/>
      <c r="E7" s="20"/>
      <c r="F7" s="1011" t="s">
        <v>593</v>
      </c>
      <c r="G7" s="1011"/>
      <c r="H7" s="1011"/>
      <c r="I7" s="1011"/>
    </row>
    <row r="8" spans="1:10" s="5" customFormat="1" ht="18" customHeight="1">
      <c r="A8" s="20"/>
      <c r="B8" s="20"/>
      <c r="C8" s="20"/>
      <c r="D8" s="20"/>
      <c r="E8" s="20"/>
      <c r="F8" s="20"/>
      <c r="G8" s="20"/>
      <c r="H8" s="20"/>
      <c r="I8" s="20"/>
    </row>
    <row r="9" spans="1:10" s="5" customFormat="1" ht="18" customHeight="1">
      <c r="A9" s="20"/>
      <c r="B9" s="20"/>
      <c r="C9" s="20"/>
      <c r="D9" s="20"/>
      <c r="E9" s="20"/>
      <c r="F9" s="20"/>
      <c r="G9" s="20"/>
      <c r="H9" s="20"/>
      <c r="I9" s="20"/>
    </row>
    <row r="10" spans="1:10" s="5" customFormat="1" ht="18" customHeight="1">
      <c r="A10" s="1012" t="s">
        <v>37</v>
      </c>
      <c r="B10" s="1012"/>
      <c r="C10" s="1012"/>
      <c r="D10" s="1012"/>
      <c r="E10" s="1012"/>
      <c r="F10" s="373"/>
      <c r="G10" s="373"/>
      <c r="H10" s="373"/>
      <c r="I10" s="373"/>
    </row>
    <row r="11" spans="1:10" s="5" customFormat="1" ht="18" customHeight="1">
      <c r="A11" s="20"/>
      <c r="B11" s="20"/>
      <c r="C11" s="20"/>
      <c r="D11" s="20"/>
      <c r="E11" s="20"/>
      <c r="F11" s="20"/>
      <c r="G11" s="20"/>
      <c r="H11" s="20"/>
      <c r="I11" s="20"/>
    </row>
    <row r="12" spans="1:10" s="5" customFormat="1" ht="18" customHeight="1">
      <c r="A12" s="20"/>
      <c r="B12" s="20"/>
      <c r="C12" s="20"/>
      <c r="D12" s="20"/>
      <c r="E12" s="20" t="s">
        <v>1</v>
      </c>
      <c r="F12" s="1012"/>
      <c r="G12" s="1012"/>
      <c r="H12" s="1012"/>
      <c r="I12" s="1012"/>
    </row>
    <row r="13" spans="1:10" s="5" customFormat="1" ht="18" customHeight="1">
      <c r="A13" s="3"/>
      <c r="B13" s="3"/>
      <c r="C13" s="3"/>
      <c r="D13" s="3" t="s">
        <v>38</v>
      </c>
      <c r="E13" s="3"/>
      <c r="F13" s="3"/>
      <c r="G13" s="3"/>
      <c r="H13" s="3"/>
      <c r="I13" s="3"/>
    </row>
    <row r="14" spans="1:10" s="5" customFormat="1" ht="18" customHeight="1">
      <c r="A14" s="3"/>
      <c r="B14" s="3"/>
      <c r="C14" s="3"/>
      <c r="D14" s="3"/>
      <c r="E14" s="3" t="s">
        <v>2</v>
      </c>
      <c r="F14" s="3"/>
      <c r="G14" s="3"/>
      <c r="H14" s="3"/>
      <c r="I14" s="3"/>
    </row>
    <row r="15" spans="1:10" s="5" customFormat="1" ht="18" customHeight="1">
      <c r="A15" s="3"/>
      <c r="B15" s="3"/>
      <c r="C15" s="3"/>
      <c r="D15" s="3"/>
      <c r="E15" s="3"/>
      <c r="F15" s="3"/>
      <c r="G15" s="3"/>
      <c r="H15" s="3"/>
      <c r="I15" s="3"/>
    </row>
    <row r="16" spans="1:10" s="5" customFormat="1" ht="18" customHeight="1">
      <c r="A16" s="3"/>
      <c r="B16" s="3"/>
      <c r="C16" s="1013" t="s">
        <v>39</v>
      </c>
      <c r="D16" s="1013"/>
      <c r="E16" s="3"/>
      <c r="F16" s="3"/>
      <c r="G16" s="3"/>
      <c r="H16" s="3"/>
      <c r="I16" s="21"/>
      <c r="J16" s="21"/>
    </row>
    <row r="17" spans="1:11" s="5" customFormat="1" ht="18" customHeight="1">
      <c r="A17" s="3"/>
      <c r="B17" s="3"/>
      <c r="C17" s="3"/>
      <c r="D17" s="3"/>
      <c r="E17" s="3"/>
      <c r="F17" s="3"/>
      <c r="G17" s="3"/>
      <c r="H17" s="3"/>
      <c r="I17" s="3"/>
    </row>
    <row r="18" spans="1:11" s="5" customFormat="1" ht="18" customHeight="1">
      <c r="A18" s="3"/>
      <c r="B18" s="3"/>
      <c r="C18" s="3"/>
      <c r="D18" s="3"/>
      <c r="E18" s="3"/>
      <c r="F18" s="22"/>
      <c r="G18" s="22"/>
      <c r="H18" s="22"/>
      <c r="I18" s="22"/>
    </row>
    <row r="19" spans="1:11" s="5" customFormat="1" ht="18" customHeight="1">
      <c r="A19" s="23"/>
      <c r="B19" s="23"/>
      <c r="C19" s="23"/>
      <c r="D19" s="23"/>
      <c r="E19" s="23"/>
      <c r="F19" s="23"/>
      <c r="G19" s="23"/>
      <c r="H19" s="23"/>
      <c r="I19" s="23"/>
      <c r="J19" s="24"/>
      <c r="K19" s="24"/>
    </row>
    <row r="20" spans="1:11" s="5" customFormat="1" ht="18" customHeight="1">
      <c r="A20" s="25"/>
      <c r="B20" s="25"/>
      <c r="C20" s="25"/>
      <c r="D20" s="25"/>
      <c r="E20" s="25"/>
      <c r="F20" s="25"/>
      <c r="G20" s="25"/>
      <c r="H20" s="25"/>
      <c r="I20" s="26"/>
      <c r="J20" s="24"/>
      <c r="K20" s="24"/>
    </row>
    <row r="21" spans="1:11" s="5" customFormat="1" ht="18" customHeight="1">
      <c r="A21" s="1007" t="s">
        <v>475</v>
      </c>
      <c r="B21" s="1007"/>
      <c r="C21" s="1007"/>
      <c r="D21" s="1007"/>
      <c r="E21" s="1007"/>
      <c r="F21" s="1007"/>
      <c r="G21" s="1007"/>
      <c r="H21" s="1007"/>
      <c r="I21" s="1007"/>
      <c r="J21" s="24"/>
      <c r="K21" s="24"/>
    </row>
    <row r="22" spans="1:11" s="5" customFormat="1" ht="18" customHeight="1">
      <c r="A22" s="1007"/>
      <c r="B22" s="1007"/>
      <c r="C22" s="1007"/>
      <c r="D22" s="1007"/>
      <c r="E22" s="1007"/>
      <c r="F22" s="1007"/>
      <c r="G22" s="1007"/>
      <c r="H22" s="1007"/>
      <c r="I22" s="1007"/>
      <c r="J22" s="24"/>
      <c r="K22" s="24"/>
    </row>
    <row r="23" spans="1:11" s="5" customFormat="1" ht="18" customHeight="1">
      <c r="A23" s="1007"/>
      <c r="B23" s="1007"/>
      <c r="C23" s="1007"/>
      <c r="D23" s="1007"/>
      <c r="E23" s="1007"/>
      <c r="F23" s="1007"/>
      <c r="G23" s="1007"/>
      <c r="H23" s="1007"/>
      <c r="I23" s="1007"/>
      <c r="J23" s="24"/>
      <c r="K23" s="24"/>
    </row>
    <row r="24" spans="1:11" s="5" customFormat="1" ht="18" customHeight="1">
      <c r="A24" s="372"/>
      <c r="B24" s="372"/>
      <c r="C24" s="372"/>
      <c r="D24" s="372"/>
      <c r="E24" s="372"/>
      <c r="F24" s="372"/>
      <c r="G24" s="372"/>
      <c r="H24" s="372"/>
      <c r="I24" s="372"/>
      <c r="J24" s="24"/>
      <c r="K24" s="24"/>
    </row>
    <row r="25" spans="1:11" s="5" customFormat="1" ht="18" customHeight="1">
      <c r="A25" s="372"/>
      <c r="B25" s="372"/>
      <c r="C25" s="372"/>
      <c r="D25" s="372"/>
      <c r="E25" s="372"/>
      <c r="F25" s="372"/>
      <c r="G25" s="372"/>
      <c r="H25" s="372"/>
      <c r="I25" s="372"/>
      <c r="J25" s="24"/>
      <c r="K25" s="24"/>
    </row>
    <row r="26" spans="1:11" s="5" customFormat="1" ht="18" customHeight="1">
      <c r="A26" s="1009" t="s">
        <v>40</v>
      </c>
      <c r="B26" s="1009"/>
      <c r="C26" s="1009"/>
      <c r="D26" s="1009"/>
      <c r="E26" s="1009"/>
      <c r="F26" s="1009"/>
      <c r="G26" s="1009"/>
      <c r="H26" s="1009"/>
      <c r="I26" s="1009"/>
      <c r="J26" s="24"/>
      <c r="K26" s="24"/>
    </row>
    <row r="27" spans="1:11" s="5" customFormat="1" ht="18" customHeight="1">
      <c r="A27" s="372"/>
      <c r="B27" s="372"/>
      <c r="C27" s="372"/>
      <c r="D27" s="372"/>
      <c r="E27" s="372"/>
      <c r="F27" s="372"/>
      <c r="G27" s="372"/>
      <c r="H27" s="372"/>
      <c r="I27" s="372"/>
      <c r="J27" s="24"/>
      <c r="K27" s="24"/>
    </row>
    <row r="28" spans="1:11" s="5" customFormat="1" ht="18" customHeight="1">
      <c r="A28" s="372"/>
      <c r="B28" s="372"/>
      <c r="C28" s="372"/>
      <c r="D28" s="372"/>
      <c r="E28" s="372"/>
      <c r="F28" s="372"/>
      <c r="G28" s="372"/>
      <c r="H28" s="372"/>
      <c r="I28" s="372"/>
      <c r="J28" s="24"/>
      <c r="K28" s="24"/>
    </row>
    <row r="29" spans="1:11" s="5" customFormat="1" ht="18" customHeight="1">
      <c r="A29" s="1007" t="s">
        <v>492</v>
      </c>
      <c r="B29" s="1008"/>
      <c r="C29" s="1008"/>
      <c r="D29" s="1008"/>
      <c r="E29" s="1008"/>
      <c r="F29" s="1008"/>
      <c r="G29" s="1008"/>
      <c r="H29" s="1008"/>
      <c r="I29" s="1008"/>
      <c r="J29" s="24"/>
      <c r="K29" s="24"/>
    </row>
    <row r="30" spans="1:11" ht="18" customHeight="1">
      <c r="A30" s="1008"/>
      <c r="B30" s="1008"/>
      <c r="C30" s="1008"/>
      <c r="D30" s="1008"/>
      <c r="E30" s="1008"/>
      <c r="F30" s="1008"/>
      <c r="G30" s="1008"/>
      <c r="H30" s="1008"/>
      <c r="I30" s="1008"/>
      <c r="J30" s="442"/>
      <c r="K30" s="442"/>
    </row>
    <row r="31" spans="1:11" ht="18" customHeight="1">
      <c r="A31" s="1008"/>
      <c r="B31" s="1008"/>
      <c r="C31" s="1008"/>
      <c r="D31" s="1008"/>
      <c r="E31" s="1008"/>
      <c r="F31" s="1008"/>
      <c r="G31" s="1008"/>
      <c r="H31" s="1008"/>
      <c r="I31" s="1008"/>
    </row>
    <row r="32" spans="1:11" ht="18" customHeight="1">
      <c r="A32" s="1"/>
      <c r="B32" s="1"/>
      <c r="C32" s="1"/>
      <c r="D32" s="1"/>
      <c r="E32" s="1"/>
      <c r="F32" s="1"/>
      <c r="G32" s="1"/>
      <c r="H32" s="1"/>
      <c r="I32" s="1"/>
    </row>
  </sheetData>
  <mergeCells count="8">
    <mergeCell ref="A21:I23"/>
    <mergeCell ref="A29:I31"/>
    <mergeCell ref="A26:I26"/>
    <mergeCell ref="A3:I5"/>
    <mergeCell ref="F7:I7"/>
    <mergeCell ref="A10:E10"/>
    <mergeCell ref="C16:D16"/>
    <mergeCell ref="F12:I12"/>
  </mergeCells>
  <phoneticPr fontId="2"/>
  <pageMargins left="0.75" right="0.75" top="1" bottom="1"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8" tint="0.79998168889431442"/>
  </sheetPr>
  <dimension ref="A1:R28"/>
  <sheetViews>
    <sheetView showGridLines="0" view="pageBreakPreview" zoomScaleNormal="100" workbookViewId="0">
      <selection sqref="A1:P1"/>
    </sheetView>
  </sheetViews>
  <sheetFormatPr defaultColWidth="9" defaultRowHeight="14.25"/>
  <cols>
    <col min="1" max="1" width="2.875" style="179" customWidth="1"/>
    <col min="2" max="3" width="7.75" style="179" customWidth="1"/>
    <col min="4" max="4" width="8.875" style="179" customWidth="1"/>
    <col min="5" max="5" width="7.25" style="179" customWidth="1"/>
    <col min="6" max="8" width="6.875" style="179" customWidth="1"/>
    <col min="9" max="13" width="10.125" style="179" customWidth="1"/>
    <col min="14" max="15" width="8.25" style="179" customWidth="1"/>
    <col min="16" max="17" width="9" style="179"/>
    <col min="18" max="18" width="7.5" style="179" customWidth="1"/>
    <col min="19" max="16384" width="9" style="179"/>
  </cols>
  <sheetData>
    <row r="1" spans="1:18" ht="15" customHeight="1">
      <c r="A1" s="358" t="s">
        <v>506</v>
      </c>
      <c r="B1" s="359"/>
    </row>
    <row r="2" spans="1:18" ht="17.25">
      <c r="A2" s="358"/>
      <c r="G2" s="178" t="s">
        <v>178</v>
      </c>
    </row>
    <row r="3" spans="1:18">
      <c r="B3" s="179" t="s">
        <v>424</v>
      </c>
    </row>
    <row r="5" spans="1:18">
      <c r="B5" s="657" t="s">
        <v>179</v>
      </c>
      <c r="C5" s="659" t="s">
        <v>180</v>
      </c>
      <c r="D5" s="661" t="s">
        <v>181</v>
      </c>
      <c r="E5" s="661"/>
      <c r="F5" s="661" t="s">
        <v>182</v>
      </c>
      <c r="G5" s="661"/>
      <c r="H5" s="661"/>
      <c r="I5" s="663" t="s">
        <v>470</v>
      </c>
      <c r="J5" s="664"/>
      <c r="K5" s="661" t="s">
        <v>184</v>
      </c>
      <c r="L5" s="661" t="s">
        <v>185</v>
      </c>
      <c r="M5" s="667" t="s">
        <v>465</v>
      </c>
      <c r="N5" s="667" t="s">
        <v>466</v>
      </c>
      <c r="O5" s="665" t="s">
        <v>186</v>
      </c>
    </row>
    <row r="6" spans="1:18">
      <c r="B6" s="658"/>
      <c r="C6" s="660"/>
      <c r="D6" s="191" t="s">
        <v>187</v>
      </c>
      <c r="E6" s="191" t="s">
        <v>188</v>
      </c>
      <c r="F6" s="192" t="s">
        <v>189</v>
      </c>
      <c r="G6" s="192" t="s">
        <v>190</v>
      </c>
      <c r="H6" s="192" t="s">
        <v>191</v>
      </c>
      <c r="I6" s="192" t="s">
        <v>471</v>
      </c>
      <c r="J6" s="192" t="s">
        <v>472</v>
      </c>
      <c r="K6" s="662"/>
      <c r="L6" s="662"/>
      <c r="M6" s="668"/>
      <c r="N6" s="668"/>
      <c r="O6" s="666"/>
    </row>
    <row r="7" spans="1:18">
      <c r="B7" s="193"/>
      <c r="C7" s="194"/>
      <c r="D7" s="194"/>
      <c r="E7" s="195"/>
      <c r="F7" s="194"/>
      <c r="G7" s="194"/>
      <c r="H7" s="194"/>
      <c r="I7" s="196"/>
      <c r="J7" s="194"/>
      <c r="K7" s="479"/>
      <c r="L7" s="194"/>
      <c r="M7" s="197"/>
      <c r="N7" s="197"/>
      <c r="O7" s="197"/>
    </row>
    <row r="8" spans="1:18">
      <c r="B8" s="198"/>
      <c r="C8" s="199"/>
      <c r="D8" s="199"/>
      <c r="E8" s="200"/>
      <c r="F8" s="199"/>
      <c r="G8" s="199"/>
      <c r="H8" s="199"/>
      <c r="I8" s="199"/>
      <c r="J8" s="199"/>
      <c r="K8" s="201"/>
      <c r="L8" s="199"/>
      <c r="M8" s="202"/>
      <c r="N8" s="202"/>
      <c r="O8" s="202"/>
    </row>
    <row r="9" spans="1:18">
      <c r="B9" s="203" t="s">
        <v>177</v>
      </c>
      <c r="C9" s="192"/>
      <c r="D9" s="192"/>
      <c r="E9" s="204"/>
      <c r="F9" s="192"/>
      <c r="G9" s="192"/>
      <c r="H9" s="192"/>
      <c r="I9" s="192"/>
      <c r="J9" s="192"/>
      <c r="K9" s="480"/>
      <c r="L9" s="192"/>
      <c r="M9" s="205"/>
      <c r="N9" s="205"/>
      <c r="O9" s="205"/>
    </row>
    <row r="10" spans="1:18">
      <c r="B10" s="177"/>
    </row>
    <row r="12" spans="1:18">
      <c r="B12" s="179" t="s">
        <v>425</v>
      </c>
    </row>
    <row r="14" spans="1:18">
      <c r="B14" s="657" t="s">
        <v>179</v>
      </c>
      <c r="C14" s="659" t="s">
        <v>180</v>
      </c>
      <c r="D14" s="661" t="s">
        <v>181</v>
      </c>
      <c r="E14" s="661"/>
      <c r="F14" s="661" t="s">
        <v>182</v>
      </c>
      <c r="G14" s="661"/>
      <c r="H14" s="661"/>
      <c r="I14" s="663" t="s">
        <v>183</v>
      </c>
      <c r="J14" s="669"/>
      <c r="K14" s="669"/>
      <c r="L14" s="669"/>
      <c r="M14" s="664"/>
      <c r="N14" s="661" t="s">
        <v>184</v>
      </c>
      <c r="O14" s="661" t="s">
        <v>185</v>
      </c>
      <c r="P14" s="667" t="s">
        <v>465</v>
      </c>
      <c r="Q14" s="667" t="s">
        <v>466</v>
      </c>
      <c r="R14" s="665" t="s">
        <v>186</v>
      </c>
    </row>
    <row r="15" spans="1:18">
      <c r="B15" s="658"/>
      <c r="C15" s="660"/>
      <c r="D15" s="191" t="s">
        <v>187</v>
      </c>
      <c r="E15" s="191" t="s">
        <v>188</v>
      </c>
      <c r="F15" s="192" t="s">
        <v>189</v>
      </c>
      <c r="G15" s="192" t="s">
        <v>190</v>
      </c>
      <c r="H15" s="192" t="s">
        <v>191</v>
      </c>
      <c r="I15" s="192" t="s">
        <v>192</v>
      </c>
      <c r="J15" s="192" t="s">
        <v>193</v>
      </c>
      <c r="K15" s="192" t="s">
        <v>471</v>
      </c>
      <c r="L15" s="192" t="s">
        <v>473</v>
      </c>
      <c r="M15" s="192" t="s">
        <v>194</v>
      </c>
      <c r="N15" s="662"/>
      <c r="O15" s="662"/>
      <c r="P15" s="668"/>
      <c r="Q15" s="668"/>
      <c r="R15" s="666"/>
    </row>
    <row r="16" spans="1:18">
      <c r="B16" s="193"/>
      <c r="C16" s="194"/>
      <c r="D16" s="194"/>
      <c r="E16" s="195"/>
      <c r="F16" s="194"/>
      <c r="G16" s="194"/>
      <c r="H16" s="194"/>
      <c r="I16" s="196"/>
      <c r="J16" s="194"/>
      <c r="K16" s="194"/>
      <c r="L16" s="194"/>
      <c r="M16" s="194"/>
      <c r="N16" s="479"/>
      <c r="O16" s="194"/>
      <c r="P16" s="197"/>
      <c r="Q16" s="197"/>
      <c r="R16" s="197"/>
    </row>
    <row r="17" spans="2:18">
      <c r="B17" s="198"/>
      <c r="C17" s="199"/>
      <c r="D17" s="199"/>
      <c r="E17" s="200"/>
      <c r="F17" s="199"/>
      <c r="G17" s="199"/>
      <c r="H17" s="199"/>
      <c r="I17" s="199"/>
      <c r="J17" s="199"/>
      <c r="K17" s="199"/>
      <c r="L17" s="199"/>
      <c r="M17" s="199"/>
      <c r="N17" s="201"/>
      <c r="O17" s="199"/>
      <c r="P17" s="202"/>
      <c r="Q17" s="202"/>
      <c r="R17" s="202"/>
    </row>
    <row r="18" spans="2:18">
      <c r="B18" s="203" t="s">
        <v>177</v>
      </c>
      <c r="C18" s="192"/>
      <c r="D18" s="192"/>
      <c r="E18" s="204"/>
      <c r="F18" s="192"/>
      <c r="G18" s="192"/>
      <c r="H18" s="192"/>
      <c r="I18" s="192"/>
      <c r="J18" s="192"/>
      <c r="K18" s="192"/>
      <c r="L18" s="192"/>
      <c r="M18" s="192"/>
      <c r="N18" s="480"/>
      <c r="O18" s="192"/>
      <c r="P18" s="205"/>
      <c r="Q18" s="205"/>
      <c r="R18" s="205"/>
    </row>
    <row r="19" spans="2:18">
      <c r="B19" s="177" t="s">
        <v>195</v>
      </c>
    </row>
    <row r="21" spans="2:18">
      <c r="B21" s="179" t="s">
        <v>426</v>
      </c>
    </row>
    <row r="23" spans="2:18">
      <c r="B23" s="657" t="s">
        <v>179</v>
      </c>
      <c r="C23" s="659" t="s">
        <v>180</v>
      </c>
      <c r="D23" s="661" t="s">
        <v>181</v>
      </c>
      <c r="E23" s="661"/>
      <c r="F23" s="661" t="s">
        <v>182</v>
      </c>
      <c r="G23" s="661"/>
      <c r="H23" s="661"/>
      <c r="I23" s="663" t="s">
        <v>183</v>
      </c>
      <c r="J23" s="669"/>
      <c r="K23" s="669"/>
      <c r="L23" s="669"/>
      <c r="M23" s="664"/>
      <c r="N23" s="661" t="s">
        <v>184</v>
      </c>
      <c r="O23" s="661" t="s">
        <v>185</v>
      </c>
      <c r="P23" s="667" t="s">
        <v>465</v>
      </c>
      <c r="Q23" s="667" t="s">
        <v>466</v>
      </c>
      <c r="R23" s="665" t="s">
        <v>186</v>
      </c>
    </row>
    <row r="24" spans="2:18">
      <c r="B24" s="658"/>
      <c r="C24" s="660"/>
      <c r="D24" s="191" t="s">
        <v>187</v>
      </c>
      <c r="E24" s="191" t="s">
        <v>188</v>
      </c>
      <c r="F24" s="192" t="s">
        <v>189</v>
      </c>
      <c r="G24" s="192" t="s">
        <v>190</v>
      </c>
      <c r="H24" s="192" t="s">
        <v>191</v>
      </c>
      <c r="I24" s="192" t="s">
        <v>192</v>
      </c>
      <c r="J24" s="192" t="s">
        <v>193</v>
      </c>
      <c r="K24" s="192" t="s">
        <v>471</v>
      </c>
      <c r="L24" s="192" t="s">
        <v>473</v>
      </c>
      <c r="M24" s="192" t="s">
        <v>194</v>
      </c>
      <c r="N24" s="662"/>
      <c r="O24" s="662"/>
      <c r="P24" s="668"/>
      <c r="Q24" s="668"/>
      <c r="R24" s="666"/>
    </row>
    <row r="25" spans="2:18">
      <c r="B25" s="193"/>
      <c r="C25" s="194"/>
      <c r="D25" s="194"/>
      <c r="E25" s="195"/>
      <c r="F25" s="194"/>
      <c r="G25" s="194"/>
      <c r="H25" s="194"/>
      <c r="I25" s="196"/>
      <c r="J25" s="194"/>
      <c r="K25" s="194"/>
      <c r="L25" s="194"/>
      <c r="M25" s="194"/>
      <c r="N25" s="481"/>
      <c r="O25" s="194"/>
      <c r="P25" s="197"/>
      <c r="Q25" s="197"/>
      <c r="R25" s="197"/>
    </row>
    <row r="26" spans="2:18">
      <c r="B26" s="198"/>
      <c r="C26" s="199"/>
      <c r="D26" s="199"/>
      <c r="E26" s="200"/>
      <c r="F26" s="199"/>
      <c r="G26" s="199"/>
      <c r="H26" s="199"/>
      <c r="I26" s="199"/>
      <c r="J26" s="199"/>
      <c r="K26" s="199"/>
      <c r="L26" s="199"/>
      <c r="M26" s="199"/>
      <c r="N26" s="201"/>
      <c r="O26" s="199"/>
      <c r="P26" s="202"/>
      <c r="Q26" s="202"/>
      <c r="R26" s="202"/>
    </row>
    <row r="27" spans="2:18">
      <c r="B27" s="203" t="s">
        <v>177</v>
      </c>
      <c r="C27" s="192"/>
      <c r="D27" s="192"/>
      <c r="E27" s="204"/>
      <c r="F27" s="192"/>
      <c r="G27" s="192"/>
      <c r="H27" s="192"/>
      <c r="I27" s="192"/>
      <c r="J27" s="192"/>
      <c r="K27" s="192"/>
      <c r="L27" s="192"/>
      <c r="M27" s="192"/>
      <c r="N27" s="482"/>
      <c r="O27" s="192"/>
      <c r="P27" s="205"/>
      <c r="Q27" s="205"/>
      <c r="R27" s="205"/>
    </row>
    <row r="28" spans="2:18">
      <c r="B28" s="177" t="s">
        <v>195</v>
      </c>
    </row>
  </sheetData>
  <mergeCells count="30">
    <mergeCell ref="R23:R24"/>
    <mergeCell ref="O5:O6"/>
    <mergeCell ref="Q14:Q15"/>
    <mergeCell ref="R14:R15"/>
    <mergeCell ref="M5:M6"/>
    <mergeCell ref="I23:M23"/>
    <mergeCell ref="N23:N24"/>
    <mergeCell ref="O23:O24"/>
    <mergeCell ref="P23:P24"/>
    <mergeCell ref="Q23:Q24"/>
    <mergeCell ref="L5:L6"/>
    <mergeCell ref="N14:N15"/>
    <mergeCell ref="O14:O15"/>
    <mergeCell ref="P14:P15"/>
    <mergeCell ref="N5:N6"/>
    <mergeCell ref="I14:M14"/>
    <mergeCell ref="B14:B15"/>
    <mergeCell ref="C14:C15"/>
    <mergeCell ref="D14:E14"/>
    <mergeCell ref="F14:H14"/>
    <mergeCell ref="B23:B24"/>
    <mergeCell ref="C23:C24"/>
    <mergeCell ref="D23:E23"/>
    <mergeCell ref="F23:H23"/>
    <mergeCell ref="B5:B6"/>
    <mergeCell ref="C5:C6"/>
    <mergeCell ref="D5:E5"/>
    <mergeCell ref="F5:H5"/>
    <mergeCell ref="K5:K6"/>
    <mergeCell ref="I5:J5"/>
  </mergeCells>
  <phoneticPr fontId="27"/>
  <dataValidations count="3">
    <dataValidation type="list" allowBlank="1" showInputMessage="1" showErrorMessage="1" sqref="I7:I9 I16:I18 I25:I27">
      <formula1>"車両系,架線系"</formula1>
    </dataValidation>
    <dataValidation type="list" allowBlank="1" showInputMessage="1" showErrorMessage="1" sqref="L7:L9 O16:O18 O25:O27">
      <formula1>"施業計画,経営計画"</formula1>
    </dataValidation>
    <dataValidation type="list" allowBlank="1" showInputMessage="1" showErrorMessage="1" sqref="G25:G27 G16:G18 G7:G9">
      <formula1>"スギ,ヒノキ,その他"</formula1>
    </dataValidation>
  </dataValidations>
  <printOptions horizontalCentered="1"/>
  <pageMargins left="0.39370078740157483" right="0.39370078740157483" top="0.98425196850393704" bottom="0.98425196850393704" header="0.51181102362204722" footer="0.51181102362204722"/>
  <pageSetup paperSize="9" scale="95"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K6"/>
  <sheetViews>
    <sheetView workbookViewId="0">
      <selection sqref="A1:P1"/>
    </sheetView>
  </sheetViews>
  <sheetFormatPr defaultRowHeight="15" customHeight="1"/>
  <cols>
    <col min="1" max="1" width="10.125" style="611" customWidth="1"/>
    <col min="2" max="2" width="6.125" style="611" customWidth="1"/>
    <col min="3" max="3" width="16.5" style="611" customWidth="1"/>
    <col min="4" max="4" width="10.875" style="611" customWidth="1"/>
    <col min="5" max="5" width="2.25" style="611" customWidth="1"/>
    <col min="6" max="6" width="3.375" style="611" customWidth="1"/>
    <col min="7" max="7" width="16.5" style="611" customWidth="1"/>
    <col min="8" max="8" width="6.375" style="611" customWidth="1"/>
    <col min="9" max="9" width="10.125" style="611" customWidth="1"/>
    <col min="10" max="11" width="16.5" style="611" customWidth="1"/>
    <col min="12" max="16384" width="9" style="611"/>
  </cols>
  <sheetData>
    <row r="1" spans="1:11" ht="14.25" customHeight="1">
      <c r="A1" s="616" t="s">
        <v>623</v>
      </c>
      <c r="B1" s="615"/>
      <c r="C1" s="615"/>
      <c r="D1" s="615"/>
      <c r="E1" s="615"/>
      <c r="F1" s="615"/>
      <c r="G1" s="615"/>
      <c r="H1" s="615"/>
      <c r="I1" s="615"/>
      <c r="J1" s="615"/>
      <c r="K1" s="615"/>
    </row>
    <row r="2" spans="1:11" ht="14.25" customHeight="1">
      <c r="A2" s="1014"/>
      <c r="B2" s="1014"/>
      <c r="C2" s="1014"/>
      <c r="D2" s="1014"/>
      <c r="E2" s="1014"/>
      <c r="F2" s="1014"/>
      <c r="G2" s="1014"/>
      <c r="H2" s="1014"/>
      <c r="I2" s="1014"/>
      <c r="J2" s="1014"/>
      <c r="K2" s="1014"/>
    </row>
    <row r="3" spans="1:11" ht="14.1" customHeight="1"/>
    <row r="4" spans="1:11" ht="25.7" customHeight="1">
      <c r="A4" s="1016" t="s">
        <v>535</v>
      </c>
      <c r="B4" s="1016"/>
      <c r="C4" s="614" t="s">
        <v>534</v>
      </c>
      <c r="D4" s="1016" t="s">
        <v>533</v>
      </c>
      <c r="E4" s="1016"/>
      <c r="F4" s="1016"/>
      <c r="G4" s="614" t="s">
        <v>532</v>
      </c>
      <c r="H4" s="1016" t="s">
        <v>531</v>
      </c>
      <c r="I4" s="1016"/>
      <c r="J4" s="614" t="s">
        <v>530</v>
      </c>
      <c r="K4" s="614" t="s">
        <v>529</v>
      </c>
    </row>
    <row r="5" spans="1:11" ht="337.7" customHeight="1">
      <c r="A5" s="1017" t="s">
        <v>527</v>
      </c>
      <c r="B5" s="1017"/>
      <c r="C5" s="612" t="s">
        <v>527</v>
      </c>
      <c r="D5" s="1017" t="s">
        <v>527</v>
      </c>
      <c r="E5" s="1017"/>
      <c r="F5" s="1017"/>
      <c r="G5" s="613" t="s">
        <v>528</v>
      </c>
      <c r="H5" s="1018" t="s">
        <v>528</v>
      </c>
      <c r="I5" s="1018"/>
      <c r="J5" s="613" t="s">
        <v>528</v>
      </c>
      <c r="K5" s="612" t="s">
        <v>527</v>
      </c>
    </row>
    <row r="6" spans="1:11" ht="34.5" customHeight="1">
      <c r="A6" s="1015" t="s">
        <v>526</v>
      </c>
      <c r="B6" s="1015"/>
      <c r="C6" s="1015"/>
      <c r="D6" s="1015"/>
      <c r="E6" s="1015"/>
      <c r="F6" s="1015"/>
      <c r="G6" s="1015"/>
      <c r="H6" s="1015"/>
      <c r="I6" s="1015"/>
      <c r="J6" s="1015"/>
      <c r="K6" s="1015"/>
    </row>
  </sheetData>
  <mergeCells count="8">
    <mergeCell ref="A2:K2"/>
    <mergeCell ref="A6:K6"/>
    <mergeCell ref="A4:B4"/>
    <mergeCell ref="D4:F4"/>
    <mergeCell ref="H4:I4"/>
    <mergeCell ref="A5:B5"/>
    <mergeCell ref="D5:F5"/>
    <mergeCell ref="H5:I5"/>
  </mergeCells>
  <phoneticPr fontId="2"/>
  <pageMargins left="1" right="0" top="0.96666663885116577" bottom="0" header="0" footer="0"/>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C19"/>
  <sheetViews>
    <sheetView workbookViewId="0">
      <selection sqref="A1:P1"/>
    </sheetView>
  </sheetViews>
  <sheetFormatPr defaultRowHeight="15" customHeight="1"/>
  <cols>
    <col min="1" max="1" width="3.75" style="611" customWidth="1"/>
    <col min="2" max="7" width="4.125" style="611" customWidth="1"/>
    <col min="8" max="8" width="4" style="611" customWidth="1"/>
    <col min="9" max="9" width="4.75" style="611" customWidth="1"/>
    <col min="10" max="14" width="4" style="611" customWidth="1"/>
    <col min="15" max="15" width="4.625" style="611" customWidth="1"/>
    <col min="16" max="20" width="4.125" style="611" customWidth="1"/>
    <col min="21" max="21" width="4.25" style="611" customWidth="1"/>
    <col min="22" max="26" width="4.125" style="611" customWidth="1"/>
    <col min="27" max="27" width="4" style="611" customWidth="1"/>
    <col min="28" max="29" width="4.125" style="611" customWidth="1"/>
    <col min="30" max="16384" width="9" style="611"/>
  </cols>
  <sheetData>
    <row r="1" spans="1:29" ht="13.5" customHeight="1">
      <c r="A1" s="1023" t="s">
        <v>624</v>
      </c>
      <c r="B1" s="1023"/>
      <c r="C1" s="1023"/>
      <c r="D1" s="1023"/>
      <c r="E1" s="1023"/>
      <c r="F1" s="1023"/>
      <c r="G1" s="1023"/>
      <c r="H1" s="1023"/>
      <c r="I1" s="1023"/>
      <c r="J1" s="1023"/>
      <c r="K1" s="1023"/>
      <c r="L1" s="1023"/>
      <c r="M1" s="1023"/>
      <c r="N1" s="1023"/>
      <c r="O1" s="1023"/>
      <c r="P1" s="1023"/>
      <c r="Q1" s="1023"/>
      <c r="R1" s="1023"/>
      <c r="S1" s="1023"/>
      <c r="T1" s="1023"/>
      <c r="U1" s="1023"/>
      <c r="V1" s="1023"/>
      <c r="W1" s="1023"/>
      <c r="X1" s="1023"/>
      <c r="Y1" s="1023"/>
      <c r="Z1" s="1023"/>
      <c r="AA1" s="1023"/>
      <c r="AB1" s="1023"/>
      <c r="AC1" s="1023"/>
    </row>
    <row r="2" spans="1:29" ht="14.25">
      <c r="A2" s="1014" t="s">
        <v>569</v>
      </c>
      <c r="B2" s="1014"/>
      <c r="C2" s="1014"/>
      <c r="D2" s="1014"/>
      <c r="E2" s="1014"/>
      <c r="F2" s="1014"/>
      <c r="G2" s="1014"/>
      <c r="H2" s="1014"/>
      <c r="I2" s="1014"/>
      <c r="J2" s="1014"/>
      <c r="K2" s="1014"/>
      <c r="L2" s="1014"/>
      <c r="M2" s="1014"/>
      <c r="N2" s="1014"/>
      <c r="O2" s="1014"/>
      <c r="P2" s="1014"/>
      <c r="Q2" s="1014"/>
      <c r="R2" s="1014"/>
      <c r="S2" s="1014"/>
      <c r="T2" s="1014"/>
      <c r="U2" s="1014"/>
      <c r="V2" s="1014"/>
      <c r="W2" s="1014"/>
      <c r="X2" s="1014"/>
      <c r="Y2" s="1014"/>
      <c r="Z2" s="1014"/>
      <c r="AA2" s="1014"/>
      <c r="AB2" s="1014"/>
      <c r="AC2" s="1014"/>
    </row>
    <row r="3" spans="1:29" ht="13.5">
      <c r="A3" s="1024" t="s">
        <v>568</v>
      </c>
      <c r="B3" s="1024"/>
      <c r="C3" s="1024"/>
      <c r="D3" s="1024"/>
      <c r="E3" s="1024"/>
      <c r="F3" s="1024"/>
      <c r="G3" s="1024"/>
      <c r="H3" s="1024"/>
      <c r="I3" s="1024"/>
      <c r="J3" s="1024"/>
      <c r="K3" s="1024"/>
      <c r="L3" s="1024"/>
      <c r="M3" s="1024"/>
      <c r="N3" s="1024"/>
      <c r="O3" s="1024"/>
      <c r="P3" s="1024"/>
      <c r="Q3" s="1024"/>
      <c r="R3" s="1024"/>
      <c r="S3" s="1024"/>
      <c r="T3" s="1024"/>
      <c r="U3" s="1024"/>
      <c r="V3" s="1024"/>
      <c r="W3" s="1024"/>
      <c r="X3" s="1024"/>
      <c r="Y3" s="1024"/>
      <c r="Z3" s="1024"/>
      <c r="AA3" s="1024"/>
      <c r="AB3" s="1024"/>
      <c r="AC3" s="1024"/>
    </row>
    <row r="4" spans="1:29" ht="30.75" customHeight="1">
      <c r="A4" s="1022" t="s">
        <v>567</v>
      </c>
      <c r="B4" s="1019" t="s">
        <v>566</v>
      </c>
      <c r="C4" s="1019"/>
      <c r="D4" s="1019"/>
      <c r="E4" s="1019" t="s">
        <v>565</v>
      </c>
      <c r="F4" s="1019"/>
      <c r="G4" s="1019"/>
      <c r="H4" s="1020" t="s">
        <v>564</v>
      </c>
      <c r="I4" s="1019" t="s">
        <v>532</v>
      </c>
      <c r="J4" s="1019"/>
      <c r="K4" s="1019"/>
      <c r="L4" s="1019"/>
      <c r="M4" s="1019"/>
      <c r="N4" s="1019"/>
      <c r="O4" s="1019"/>
      <c r="P4" s="1019"/>
      <c r="Q4" s="1019"/>
      <c r="R4" s="1019"/>
      <c r="S4" s="1019"/>
      <c r="T4" s="1019"/>
      <c r="U4" s="1016" t="s">
        <v>531</v>
      </c>
      <c r="V4" s="1016"/>
      <c r="W4" s="1016"/>
      <c r="X4" s="1016"/>
      <c r="Y4" s="1016"/>
      <c r="Z4" s="1016"/>
      <c r="AA4" s="1016"/>
      <c r="AB4" s="1020" t="s">
        <v>563</v>
      </c>
      <c r="AC4" s="1020" t="s">
        <v>562</v>
      </c>
    </row>
    <row r="5" spans="1:29" ht="30.75" customHeight="1">
      <c r="A5" s="1022"/>
      <c r="B5" s="1021" t="s">
        <v>561</v>
      </c>
      <c r="C5" s="1021" t="s">
        <v>560</v>
      </c>
      <c r="D5" s="1021" t="s">
        <v>559</v>
      </c>
      <c r="E5" s="1021" t="s">
        <v>558</v>
      </c>
      <c r="F5" s="1021" t="s">
        <v>557</v>
      </c>
      <c r="G5" s="1021" t="s">
        <v>556</v>
      </c>
      <c r="H5" s="1020"/>
      <c r="I5" s="1016" t="s">
        <v>555</v>
      </c>
      <c r="J5" s="1016"/>
      <c r="K5" s="1016"/>
      <c r="L5" s="1016"/>
      <c r="M5" s="1016"/>
      <c r="N5" s="1016"/>
      <c r="O5" s="1016"/>
      <c r="P5" s="1016"/>
      <c r="Q5" s="1021" t="s">
        <v>554</v>
      </c>
      <c r="R5" s="1021" t="s">
        <v>553</v>
      </c>
      <c r="S5" s="1021" t="s">
        <v>552</v>
      </c>
      <c r="T5" s="1021" t="s">
        <v>545</v>
      </c>
      <c r="U5" s="1021" t="s">
        <v>551</v>
      </c>
      <c r="V5" s="1021" t="s">
        <v>550</v>
      </c>
      <c r="W5" s="1021" t="s">
        <v>549</v>
      </c>
      <c r="X5" s="1021" t="s">
        <v>548</v>
      </c>
      <c r="Y5" s="1021" t="s">
        <v>547</v>
      </c>
      <c r="Z5" s="1021" t="s">
        <v>546</v>
      </c>
      <c r="AA5" s="1021" t="s">
        <v>545</v>
      </c>
      <c r="AB5" s="1020"/>
      <c r="AC5" s="1020"/>
    </row>
    <row r="6" spans="1:29" ht="102" customHeight="1">
      <c r="A6" s="1022"/>
      <c r="B6" s="1021"/>
      <c r="C6" s="1021"/>
      <c r="D6" s="1021"/>
      <c r="E6" s="1021"/>
      <c r="F6" s="1021"/>
      <c r="G6" s="1021"/>
      <c r="H6" s="1020"/>
      <c r="I6" s="617" t="s">
        <v>544</v>
      </c>
      <c r="J6" s="617" t="s">
        <v>543</v>
      </c>
      <c r="K6" s="617" t="s">
        <v>542</v>
      </c>
      <c r="L6" s="617" t="s">
        <v>541</v>
      </c>
      <c r="M6" s="617" t="s">
        <v>540</v>
      </c>
      <c r="N6" s="617" t="s">
        <v>539</v>
      </c>
      <c r="O6" s="617" t="s">
        <v>538</v>
      </c>
      <c r="P6" s="617" t="s">
        <v>537</v>
      </c>
      <c r="Q6" s="1021"/>
      <c r="R6" s="1021"/>
      <c r="S6" s="1021"/>
      <c r="T6" s="1021"/>
      <c r="U6" s="1021"/>
      <c r="V6" s="1021"/>
      <c r="W6" s="1021"/>
      <c r="X6" s="1021"/>
      <c r="Y6" s="1021"/>
      <c r="Z6" s="1021"/>
      <c r="AA6" s="1021"/>
      <c r="AB6" s="1020"/>
      <c r="AC6" s="1020"/>
    </row>
    <row r="7" spans="1:29" ht="20.100000000000001" customHeight="1">
      <c r="A7" s="612" t="s">
        <v>527</v>
      </c>
      <c r="B7" s="612" t="s">
        <v>527</v>
      </c>
      <c r="C7" s="612" t="s">
        <v>527</v>
      </c>
      <c r="D7" s="612" t="s">
        <v>527</v>
      </c>
      <c r="E7" s="612" t="s">
        <v>527</v>
      </c>
      <c r="F7" s="612" t="s">
        <v>527</v>
      </c>
      <c r="G7" s="612" t="s">
        <v>527</v>
      </c>
      <c r="H7" s="612" t="s">
        <v>527</v>
      </c>
      <c r="I7" s="612" t="s">
        <v>527</v>
      </c>
      <c r="J7" s="612"/>
      <c r="K7" s="612" t="s">
        <v>527</v>
      </c>
      <c r="L7" s="612" t="s">
        <v>527</v>
      </c>
      <c r="M7" s="612" t="s">
        <v>527</v>
      </c>
      <c r="N7" s="612"/>
      <c r="O7" s="612" t="s">
        <v>527</v>
      </c>
      <c r="P7" s="612" t="s">
        <v>527</v>
      </c>
      <c r="Q7" s="612" t="s">
        <v>527</v>
      </c>
      <c r="R7" s="612" t="s">
        <v>527</v>
      </c>
      <c r="S7" s="612" t="s">
        <v>527</v>
      </c>
      <c r="T7" s="612" t="s">
        <v>527</v>
      </c>
      <c r="U7" s="612" t="s">
        <v>527</v>
      </c>
      <c r="V7" s="612" t="s">
        <v>527</v>
      </c>
      <c r="W7" s="612" t="s">
        <v>527</v>
      </c>
      <c r="X7" s="612" t="s">
        <v>527</v>
      </c>
      <c r="Y7" s="612" t="s">
        <v>527</v>
      </c>
      <c r="Z7" s="612" t="s">
        <v>527</v>
      </c>
      <c r="AA7" s="612" t="s">
        <v>527</v>
      </c>
      <c r="AB7" s="612" t="s">
        <v>527</v>
      </c>
      <c r="AC7" s="612" t="s">
        <v>527</v>
      </c>
    </row>
    <row r="8" spans="1:29" ht="19.7" customHeight="1">
      <c r="A8" s="612" t="s">
        <v>527</v>
      </c>
      <c r="B8" s="612" t="s">
        <v>527</v>
      </c>
      <c r="C8" s="612" t="s">
        <v>527</v>
      </c>
      <c r="D8" s="612" t="s">
        <v>527</v>
      </c>
      <c r="E8" s="612" t="s">
        <v>527</v>
      </c>
      <c r="F8" s="612" t="s">
        <v>527</v>
      </c>
      <c r="G8" s="612" t="s">
        <v>527</v>
      </c>
      <c r="H8" s="612" t="s">
        <v>527</v>
      </c>
      <c r="I8" s="612" t="s">
        <v>527</v>
      </c>
      <c r="J8" s="612"/>
      <c r="K8" s="612" t="s">
        <v>527</v>
      </c>
      <c r="L8" s="612" t="s">
        <v>527</v>
      </c>
      <c r="M8" s="612" t="s">
        <v>527</v>
      </c>
      <c r="N8" s="612"/>
      <c r="O8" s="612" t="s">
        <v>527</v>
      </c>
      <c r="P8" s="612" t="s">
        <v>527</v>
      </c>
      <c r="Q8" s="612" t="s">
        <v>527</v>
      </c>
      <c r="R8" s="612" t="s">
        <v>527</v>
      </c>
      <c r="S8" s="612" t="s">
        <v>527</v>
      </c>
      <c r="T8" s="612" t="s">
        <v>527</v>
      </c>
      <c r="U8" s="612" t="s">
        <v>527</v>
      </c>
      <c r="V8" s="612" t="s">
        <v>527</v>
      </c>
      <c r="W8" s="612" t="s">
        <v>527</v>
      </c>
      <c r="X8" s="612" t="s">
        <v>527</v>
      </c>
      <c r="Y8" s="612" t="s">
        <v>527</v>
      </c>
      <c r="Z8" s="612" t="s">
        <v>527</v>
      </c>
      <c r="AA8" s="612" t="s">
        <v>527</v>
      </c>
      <c r="AB8" s="612" t="s">
        <v>527</v>
      </c>
      <c r="AC8" s="612" t="s">
        <v>527</v>
      </c>
    </row>
    <row r="9" spans="1:29" ht="19.7" customHeight="1">
      <c r="A9" s="612" t="s">
        <v>527</v>
      </c>
      <c r="B9" s="612" t="s">
        <v>527</v>
      </c>
      <c r="C9" s="612" t="s">
        <v>527</v>
      </c>
      <c r="D9" s="612" t="s">
        <v>527</v>
      </c>
      <c r="E9" s="612" t="s">
        <v>527</v>
      </c>
      <c r="F9" s="612" t="s">
        <v>527</v>
      </c>
      <c r="G9" s="612" t="s">
        <v>527</v>
      </c>
      <c r="H9" s="612" t="s">
        <v>527</v>
      </c>
      <c r="I9" s="612" t="s">
        <v>527</v>
      </c>
      <c r="J9" s="612"/>
      <c r="K9" s="612" t="s">
        <v>527</v>
      </c>
      <c r="L9" s="612" t="s">
        <v>527</v>
      </c>
      <c r="M9" s="612" t="s">
        <v>527</v>
      </c>
      <c r="N9" s="612"/>
      <c r="O9" s="612" t="s">
        <v>527</v>
      </c>
      <c r="P9" s="612" t="s">
        <v>527</v>
      </c>
      <c r="Q9" s="612" t="s">
        <v>527</v>
      </c>
      <c r="R9" s="612" t="s">
        <v>527</v>
      </c>
      <c r="S9" s="612" t="s">
        <v>527</v>
      </c>
      <c r="T9" s="612" t="s">
        <v>527</v>
      </c>
      <c r="U9" s="612" t="s">
        <v>527</v>
      </c>
      <c r="V9" s="612" t="s">
        <v>527</v>
      </c>
      <c r="W9" s="612" t="s">
        <v>527</v>
      </c>
      <c r="X9" s="612" t="s">
        <v>527</v>
      </c>
      <c r="Y9" s="612" t="s">
        <v>527</v>
      </c>
      <c r="Z9" s="612" t="s">
        <v>527</v>
      </c>
      <c r="AA9" s="612" t="s">
        <v>527</v>
      </c>
      <c r="AB9" s="612" t="s">
        <v>527</v>
      </c>
      <c r="AC9" s="612" t="s">
        <v>527</v>
      </c>
    </row>
    <row r="10" spans="1:29" ht="19.7" customHeight="1">
      <c r="A10" s="612" t="s">
        <v>527</v>
      </c>
      <c r="B10" s="612" t="s">
        <v>527</v>
      </c>
      <c r="C10" s="612" t="s">
        <v>527</v>
      </c>
      <c r="D10" s="612" t="s">
        <v>527</v>
      </c>
      <c r="E10" s="612" t="s">
        <v>527</v>
      </c>
      <c r="F10" s="612" t="s">
        <v>527</v>
      </c>
      <c r="G10" s="612" t="s">
        <v>527</v>
      </c>
      <c r="H10" s="612" t="s">
        <v>527</v>
      </c>
      <c r="I10" s="612" t="s">
        <v>527</v>
      </c>
      <c r="J10" s="612"/>
      <c r="K10" s="612" t="s">
        <v>527</v>
      </c>
      <c r="L10" s="612" t="s">
        <v>527</v>
      </c>
      <c r="M10" s="612" t="s">
        <v>527</v>
      </c>
      <c r="N10" s="612"/>
      <c r="O10" s="612" t="s">
        <v>527</v>
      </c>
      <c r="P10" s="612" t="s">
        <v>527</v>
      </c>
      <c r="Q10" s="612" t="s">
        <v>527</v>
      </c>
      <c r="R10" s="612" t="s">
        <v>527</v>
      </c>
      <c r="S10" s="612" t="s">
        <v>527</v>
      </c>
      <c r="T10" s="612" t="s">
        <v>527</v>
      </c>
      <c r="U10" s="612" t="s">
        <v>527</v>
      </c>
      <c r="V10" s="612" t="s">
        <v>527</v>
      </c>
      <c r="W10" s="612" t="s">
        <v>527</v>
      </c>
      <c r="X10" s="612" t="s">
        <v>527</v>
      </c>
      <c r="Y10" s="612" t="s">
        <v>527</v>
      </c>
      <c r="Z10" s="612" t="s">
        <v>527</v>
      </c>
      <c r="AA10" s="612" t="s">
        <v>527</v>
      </c>
      <c r="AB10" s="612" t="s">
        <v>527</v>
      </c>
      <c r="AC10" s="612" t="s">
        <v>527</v>
      </c>
    </row>
    <row r="11" spans="1:29" ht="19.7" customHeight="1">
      <c r="A11" s="612" t="s">
        <v>527</v>
      </c>
      <c r="B11" s="612" t="s">
        <v>527</v>
      </c>
      <c r="C11" s="612" t="s">
        <v>527</v>
      </c>
      <c r="D11" s="612" t="s">
        <v>527</v>
      </c>
      <c r="E11" s="612" t="s">
        <v>527</v>
      </c>
      <c r="F11" s="612" t="s">
        <v>527</v>
      </c>
      <c r="G11" s="612" t="s">
        <v>527</v>
      </c>
      <c r="H11" s="612" t="s">
        <v>527</v>
      </c>
      <c r="I11" s="612" t="s">
        <v>527</v>
      </c>
      <c r="J11" s="612"/>
      <c r="K11" s="612" t="s">
        <v>527</v>
      </c>
      <c r="L11" s="612" t="s">
        <v>527</v>
      </c>
      <c r="M11" s="612" t="s">
        <v>527</v>
      </c>
      <c r="N11" s="612"/>
      <c r="O11" s="612" t="s">
        <v>527</v>
      </c>
      <c r="P11" s="612" t="s">
        <v>527</v>
      </c>
      <c r="Q11" s="612" t="s">
        <v>527</v>
      </c>
      <c r="R11" s="612" t="s">
        <v>527</v>
      </c>
      <c r="S11" s="612" t="s">
        <v>527</v>
      </c>
      <c r="T11" s="612" t="s">
        <v>527</v>
      </c>
      <c r="U11" s="612" t="s">
        <v>527</v>
      </c>
      <c r="V11" s="612" t="s">
        <v>527</v>
      </c>
      <c r="W11" s="612" t="s">
        <v>527</v>
      </c>
      <c r="X11" s="612" t="s">
        <v>527</v>
      </c>
      <c r="Y11" s="612" t="s">
        <v>527</v>
      </c>
      <c r="Z11" s="612" t="s">
        <v>527</v>
      </c>
      <c r="AA11" s="612" t="s">
        <v>527</v>
      </c>
      <c r="AB11" s="612" t="s">
        <v>527</v>
      </c>
      <c r="AC11" s="612" t="s">
        <v>527</v>
      </c>
    </row>
    <row r="12" spans="1:29" ht="19.7" customHeight="1">
      <c r="A12" s="612" t="s">
        <v>527</v>
      </c>
      <c r="B12" s="612" t="s">
        <v>527</v>
      </c>
      <c r="C12" s="612" t="s">
        <v>527</v>
      </c>
      <c r="D12" s="612" t="s">
        <v>527</v>
      </c>
      <c r="E12" s="612" t="s">
        <v>527</v>
      </c>
      <c r="F12" s="612" t="s">
        <v>527</v>
      </c>
      <c r="G12" s="612" t="s">
        <v>527</v>
      </c>
      <c r="H12" s="612" t="s">
        <v>527</v>
      </c>
      <c r="I12" s="612" t="s">
        <v>527</v>
      </c>
      <c r="J12" s="612"/>
      <c r="K12" s="612" t="s">
        <v>527</v>
      </c>
      <c r="L12" s="612" t="s">
        <v>527</v>
      </c>
      <c r="M12" s="612" t="s">
        <v>527</v>
      </c>
      <c r="N12" s="612"/>
      <c r="O12" s="612" t="s">
        <v>527</v>
      </c>
      <c r="P12" s="612" t="s">
        <v>527</v>
      </c>
      <c r="Q12" s="612" t="s">
        <v>527</v>
      </c>
      <c r="R12" s="612" t="s">
        <v>527</v>
      </c>
      <c r="S12" s="612" t="s">
        <v>527</v>
      </c>
      <c r="T12" s="612" t="s">
        <v>527</v>
      </c>
      <c r="U12" s="612" t="s">
        <v>527</v>
      </c>
      <c r="V12" s="612" t="s">
        <v>527</v>
      </c>
      <c r="W12" s="612" t="s">
        <v>527</v>
      </c>
      <c r="X12" s="612" t="s">
        <v>527</v>
      </c>
      <c r="Y12" s="612" t="s">
        <v>527</v>
      </c>
      <c r="Z12" s="612" t="s">
        <v>527</v>
      </c>
      <c r="AA12" s="612" t="s">
        <v>527</v>
      </c>
      <c r="AB12" s="612" t="s">
        <v>527</v>
      </c>
      <c r="AC12" s="612" t="s">
        <v>527</v>
      </c>
    </row>
    <row r="13" spans="1:29" ht="19.7" customHeight="1">
      <c r="A13" s="612" t="s">
        <v>527</v>
      </c>
      <c r="B13" s="612" t="s">
        <v>527</v>
      </c>
      <c r="C13" s="612" t="s">
        <v>527</v>
      </c>
      <c r="D13" s="612" t="s">
        <v>527</v>
      </c>
      <c r="E13" s="612" t="s">
        <v>527</v>
      </c>
      <c r="F13" s="612" t="s">
        <v>527</v>
      </c>
      <c r="G13" s="612" t="s">
        <v>527</v>
      </c>
      <c r="H13" s="612" t="s">
        <v>527</v>
      </c>
      <c r="I13" s="612" t="s">
        <v>527</v>
      </c>
      <c r="J13" s="612"/>
      <c r="K13" s="612" t="s">
        <v>527</v>
      </c>
      <c r="L13" s="612" t="s">
        <v>527</v>
      </c>
      <c r="M13" s="612" t="s">
        <v>527</v>
      </c>
      <c r="N13" s="612"/>
      <c r="O13" s="612" t="s">
        <v>527</v>
      </c>
      <c r="P13" s="612" t="s">
        <v>527</v>
      </c>
      <c r="Q13" s="612" t="s">
        <v>527</v>
      </c>
      <c r="R13" s="612" t="s">
        <v>527</v>
      </c>
      <c r="S13" s="612" t="s">
        <v>527</v>
      </c>
      <c r="T13" s="612" t="s">
        <v>527</v>
      </c>
      <c r="U13" s="612" t="s">
        <v>527</v>
      </c>
      <c r="V13" s="612" t="s">
        <v>527</v>
      </c>
      <c r="W13" s="612" t="s">
        <v>527</v>
      </c>
      <c r="X13" s="612" t="s">
        <v>527</v>
      </c>
      <c r="Y13" s="612" t="s">
        <v>527</v>
      </c>
      <c r="Z13" s="612" t="s">
        <v>527</v>
      </c>
      <c r="AA13" s="612" t="s">
        <v>527</v>
      </c>
      <c r="AB13" s="612" t="s">
        <v>527</v>
      </c>
      <c r="AC13" s="612" t="s">
        <v>527</v>
      </c>
    </row>
    <row r="14" spans="1:29" ht="19.7" customHeight="1">
      <c r="A14" s="612" t="s">
        <v>527</v>
      </c>
      <c r="B14" s="612" t="s">
        <v>527</v>
      </c>
      <c r="C14" s="612" t="s">
        <v>527</v>
      </c>
      <c r="D14" s="612" t="s">
        <v>527</v>
      </c>
      <c r="E14" s="612" t="s">
        <v>527</v>
      </c>
      <c r="F14" s="612" t="s">
        <v>527</v>
      </c>
      <c r="G14" s="612" t="s">
        <v>527</v>
      </c>
      <c r="H14" s="612" t="s">
        <v>527</v>
      </c>
      <c r="I14" s="612" t="s">
        <v>527</v>
      </c>
      <c r="J14" s="612"/>
      <c r="K14" s="612" t="s">
        <v>527</v>
      </c>
      <c r="L14" s="612" t="s">
        <v>527</v>
      </c>
      <c r="M14" s="612" t="s">
        <v>527</v>
      </c>
      <c r="N14" s="612"/>
      <c r="O14" s="612" t="s">
        <v>527</v>
      </c>
      <c r="P14" s="612" t="s">
        <v>527</v>
      </c>
      <c r="Q14" s="612" t="s">
        <v>527</v>
      </c>
      <c r="R14" s="612" t="s">
        <v>527</v>
      </c>
      <c r="S14" s="612" t="s">
        <v>527</v>
      </c>
      <c r="T14" s="612" t="s">
        <v>527</v>
      </c>
      <c r="U14" s="612" t="s">
        <v>527</v>
      </c>
      <c r="V14" s="612" t="s">
        <v>527</v>
      </c>
      <c r="W14" s="612" t="s">
        <v>527</v>
      </c>
      <c r="X14" s="612" t="s">
        <v>527</v>
      </c>
      <c r="Y14" s="612" t="s">
        <v>527</v>
      </c>
      <c r="Z14" s="612" t="s">
        <v>527</v>
      </c>
      <c r="AA14" s="612" t="s">
        <v>527</v>
      </c>
      <c r="AB14" s="612" t="s">
        <v>527</v>
      </c>
      <c r="AC14" s="612" t="s">
        <v>527</v>
      </c>
    </row>
    <row r="15" spans="1:29" ht="19.7" customHeight="1">
      <c r="A15" s="612" t="s">
        <v>527</v>
      </c>
      <c r="B15" s="612" t="s">
        <v>527</v>
      </c>
      <c r="C15" s="612" t="s">
        <v>527</v>
      </c>
      <c r="D15" s="612" t="s">
        <v>527</v>
      </c>
      <c r="E15" s="612" t="s">
        <v>527</v>
      </c>
      <c r="F15" s="612" t="s">
        <v>527</v>
      </c>
      <c r="G15" s="612" t="s">
        <v>527</v>
      </c>
      <c r="H15" s="612" t="s">
        <v>527</v>
      </c>
      <c r="I15" s="612" t="s">
        <v>527</v>
      </c>
      <c r="J15" s="612"/>
      <c r="K15" s="612" t="s">
        <v>527</v>
      </c>
      <c r="L15" s="612" t="s">
        <v>527</v>
      </c>
      <c r="M15" s="612" t="s">
        <v>527</v>
      </c>
      <c r="N15" s="612"/>
      <c r="O15" s="612" t="s">
        <v>527</v>
      </c>
      <c r="P15" s="612" t="s">
        <v>527</v>
      </c>
      <c r="Q15" s="612" t="s">
        <v>527</v>
      </c>
      <c r="R15" s="612" t="s">
        <v>527</v>
      </c>
      <c r="S15" s="612" t="s">
        <v>527</v>
      </c>
      <c r="T15" s="612" t="s">
        <v>527</v>
      </c>
      <c r="U15" s="612" t="s">
        <v>527</v>
      </c>
      <c r="V15" s="612" t="s">
        <v>527</v>
      </c>
      <c r="W15" s="612" t="s">
        <v>527</v>
      </c>
      <c r="X15" s="612" t="s">
        <v>527</v>
      </c>
      <c r="Y15" s="612" t="s">
        <v>527</v>
      </c>
      <c r="Z15" s="612" t="s">
        <v>527</v>
      </c>
      <c r="AA15" s="612" t="s">
        <v>527</v>
      </c>
      <c r="AB15" s="612" t="s">
        <v>527</v>
      </c>
      <c r="AC15" s="612" t="s">
        <v>527</v>
      </c>
    </row>
    <row r="16" spans="1:29" ht="19.7" customHeight="1">
      <c r="A16" s="612" t="s">
        <v>527</v>
      </c>
      <c r="B16" s="612" t="s">
        <v>527</v>
      </c>
      <c r="C16" s="612" t="s">
        <v>527</v>
      </c>
      <c r="D16" s="612" t="s">
        <v>527</v>
      </c>
      <c r="E16" s="612" t="s">
        <v>527</v>
      </c>
      <c r="F16" s="612" t="s">
        <v>527</v>
      </c>
      <c r="G16" s="612" t="s">
        <v>527</v>
      </c>
      <c r="H16" s="612" t="s">
        <v>527</v>
      </c>
      <c r="I16" s="612" t="s">
        <v>527</v>
      </c>
      <c r="J16" s="612"/>
      <c r="K16" s="612" t="s">
        <v>527</v>
      </c>
      <c r="L16" s="612" t="s">
        <v>527</v>
      </c>
      <c r="M16" s="612" t="s">
        <v>527</v>
      </c>
      <c r="N16" s="612"/>
      <c r="O16" s="612" t="s">
        <v>527</v>
      </c>
      <c r="P16" s="612" t="s">
        <v>527</v>
      </c>
      <c r="Q16" s="612" t="s">
        <v>527</v>
      </c>
      <c r="R16" s="612" t="s">
        <v>527</v>
      </c>
      <c r="S16" s="612" t="s">
        <v>527</v>
      </c>
      <c r="T16" s="612" t="s">
        <v>527</v>
      </c>
      <c r="U16" s="612" t="s">
        <v>527</v>
      </c>
      <c r="V16" s="612" t="s">
        <v>527</v>
      </c>
      <c r="W16" s="612" t="s">
        <v>527</v>
      </c>
      <c r="X16" s="612" t="s">
        <v>527</v>
      </c>
      <c r="Y16" s="612" t="s">
        <v>527</v>
      </c>
      <c r="Z16" s="612" t="s">
        <v>527</v>
      </c>
      <c r="AA16" s="612" t="s">
        <v>527</v>
      </c>
      <c r="AB16" s="612" t="s">
        <v>527</v>
      </c>
      <c r="AC16" s="612" t="s">
        <v>527</v>
      </c>
    </row>
    <row r="17" spans="1:29" ht="19.7" customHeight="1">
      <c r="A17" s="612" t="s">
        <v>527</v>
      </c>
      <c r="B17" s="612" t="s">
        <v>527</v>
      </c>
      <c r="C17" s="612" t="s">
        <v>527</v>
      </c>
      <c r="D17" s="612" t="s">
        <v>527</v>
      </c>
      <c r="E17" s="612" t="s">
        <v>527</v>
      </c>
      <c r="F17" s="612" t="s">
        <v>527</v>
      </c>
      <c r="G17" s="612" t="s">
        <v>527</v>
      </c>
      <c r="H17" s="612" t="s">
        <v>527</v>
      </c>
      <c r="I17" s="612" t="s">
        <v>527</v>
      </c>
      <c r="J17" s="612"/>
      <c r="K17" s="612" t="s">
        <v>527</v>
      </c>
      <c r="L17" s="612" t="s">
        <v>527</v>
      </c>
      <c r="M17" s="612" t="s">
        <v>527</v>
      </c>
      <c r="N17" s="612"/>
      <c r="O17" s="612" t="s">
        <v>527</v>
      </c>
      <c r="P17" s="612" t="s">
        <v>527</v>
      </c>
      <c r="Q17" s="612" t="s">
        <v>527</v>
      </c>
      <c r="R17" s="612" t="s">
        <v>527</v>
      </c>
      <c r="S17" s="612" t="s">
        <v>527</v>
      </c>
      <c r="T17" s="612" t="s">
        <v>527</v>
      </c>
      <c r="U17" s="612" t="s">
        <v>527</v>
      </c>
      <c r="V17" s="612" t="s">
        <v>527</v>
      </c>
      <c r="W17" s="612" t="s">
        <v>527</v>
      </c>
      <c r="X17" s="612" t="s">
        <v>527</v>
      </c>
      <c r="Y17" s="612" t="s">
        <v>527</v>
      </c>
      <c r="Z17" s="612" t="s">
        <v>527</v>
      </c>
      <c r="AA17" s="612" t="s">
        <v>527</v>
      </c>
      <c r="AB17" s="612" t="s">
        <v>527</v>
      </c>
      <c r="AC17" s="612" t="s">
        <v>527</v>
      </c>
    </row>
    <row r="18" spans="1:29" ht="19.7" customHeight="1">
      <c r="A18" s="612" t="s">
        <v>527</v>
      </c>
      <c r="B18" s="612" t="s">
        <v>527</v>
      </c>
      <c r="C18" s="612" t="s">
        <v>527</v>
      </c>
      <c r="D18" s="612" t="s">
        <v>527</v>
      </c>
      <c r="E18" s="612" t="s">
        <v>527</v>
      </c>
      <c r="F18" s="612" t="s">
        <v>527</v>
      </c>
      <c r="G18" s="612" t="s">
        <v>527</v>
      </c>
      <c r="H18" s="612" t="s">
        <v>527</v>
      </c>
      <c r="I18" s="612" t="s">
        <v>527</v>
      </c>
      <c r="J18" s="612"/>
      <c r="K18" s="612" t="s">
        <v>527</v>
      </c>
      <c r="L18" s="612" t="s">
        <v>527</v>
      </c>
      <c r="M18" s="612" t="s">
        <v>527</v>
      </c>
      <c r="N18" s="612"/>
      <c r="O18" s="612" t="s">
        <v>527</v>
      </c>
      <c r="P18" s="612" t="s">
        <v>527</v>
      </c>
      <c r="Q18" s="612" t="s">
        <v>527</v>
      </c>
      <c r="R18" s="612" t="s">
        <v>527</v>
      </c>
      <c r="S18" s="612" t="s">
        <v>527</v>
      </c>
      <c r="T18" s="612" t="s">
        <v>527</v>
      </c>
      <c r="U18" s="612" t="s">
        <v>527</v>
      </c>
      <c r="V18" s="612" t="s">
        <v>527</v>
      </c>
      <c r="W18" s="612" t="s">
        <v>527</v>
      </c>
      <c r="X18" s="612" t="s">
        <v>527</v>
      </c>
      <c r="Y18" s="612" t="s">
        <v>527</v>
      </c>
      <c r="Z18" s="612" t="s">
        <v>527</v>
      </c>
      <c r="AA18" s="612" t="s">
        <v>527</v>
      </c>
      <c r="AB18" s="612" t="s">
        <v>527</v>
      </c>
      <c r="AC18" s="612" t="s">
        <v>527</v>
      </c>
    </row>
    <row r="19" spans="1:29" ht="28.5" customHeight="1">
      <c r="A19" s="1025" t="s">
        <v>536</v>
      </c>
      <c r="B19" s="1025"/>
      <c r="C19" s="1025"/>
      <c r="D19" s="1025"/>
      <c r="E19" s="1025"/>
      <c r="F19" s="1025"/>
      <c r="G19" s="1025"/>
      <c r="H19" s="1025"/>
      <c r="I19" s="1025"/>
      <c r="J19" s="1025"/>
      <c r="K19" s="1025"/>
      <c r="L19" s="1025"/>
      <c r="M19" s="1025"/>
      <c r="N19" s="1025"/>
      <c r="O19" s="1025"/>
      <c r="P19" s="1025"/>
      <c r="Q19" s="1025"/>
      <c r="R19" s="1025"/>
      <c r="S19" s="1025"/>
      <c r="T19" s="1025"/>
      <c r="U19" s="1025"/>
      <c r="V19" s="1025"/>
      <c r="W19" s="1025"/>
      <c r="X19" s="1025"/>
      <c r="Y19" s="1025"/>
      <c r="Z19" s="1025"/>
      <c r="AA19" s="1025"/>
      <c r="AB19" s="1025"/>
      <c r="AC19" s="1025"/>
    </row>
  </sheetData>
  <mergeCells count="30">
    <mergeCell ref="A1:AC1"/>
    <mergeCell ref="A2:AC2"/>
    <mergeCell ref="A3:AC3"/>
    <mergeCell ref="A19:AC19"/>
    <mergeCell ref="Y5:Y6"/>
    <mergeCell ref="Z5:Z6"/>
    <mergeCell ref="AA5:AA6"/>
    <mergeCell ref="S5:S6"/>
    <mergeCell ref="T5:T6"/>
    <mergeCell ref="U5:U6"/>
    <mergeCell ref="AC4:AC6"/>
    <mergeCell ref="B5:B6"/>
    <mergeCell ref="C5:C6"/>
    <mergeCell ref="D5:D6"/>
    <mergeCell ref="E5:E6"/>
    <mergeCell ref="F5:F6"/>
    <mergeCell ref="G5:G6"/>
    <mergeCell ref="A4:A6"/>
    <mergeCell ref="B4:D4"/>
    <mergeCell ref="E4:G4"/>
    <mergeCell ref="H4:H6"/>
    <mergeCell ref="I4:T4"/>
    <mergeCell ref="U4:AA4"/>
    <mergeCell ref="AB4:AB6"/>
    <mergeCell ref="I5:P5"/>
    <mergeCell ref="Q5:Q6"/>
    <mergeCell ref="R5:R6"/>
    <mergeCell ref="V5:V6"/>
    <mergeCell ref="W5:W6"/>
    <mergeCell ref="X5:X6"/>
  </mergeCells>
  <phoneticPr fontId="2"/>
  <pageMargins left="0.87000000476837158" right="0" top="0.96666663885116577" bottom="0" header="0" footer="0"/>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X19"/>
  <sheetViews>
    <sheetView workbookViewId="0">
      <selection sqref="A1:P1"/>
    </sheetView>
  </sheetViews>
  <sheetFormatPr defaultRowHeight="15" customHeight="1"/>
  <cols>
    <col min="1" max="1" width="3.75" style="611" customWidth="1"/>
    <col min="2" max="7" width="4.125" style="611" customWidth="1"/>
    <col min="8" max="8" width="4" style="611" customWidth="1"/>
    <col min="9" max="9" width="4.75" style="611" customWidth="1"/>
    <col min="10" max="14" width="4" style="611" customWidth="1"/>
    <col min="15" max="15" width="4.625" style="611" customWidth="1"/>
    <col min="16" max="16" width="4.125" style="611" customWidth="1"/>
    <col min="17" max="17" width="4.25" style="611" customWidth="1"/>
    <col min="18" max="20" width="4.125" style="611" customWidth="1"/>
    <col min="21" max="21" width="4" style="611" customWidth="1"/>
    <col min="22" max="24" width="4.125" style="611" customWidth="1"/>
    <col min="25" max="16384" width="9" style="611"/>
  </cols>
  <sheetData>
    <row r="1" spans="1:24" ht="13.5" customHeight="1">
      <c r="A1" s="1023" t="s">
        <v>625</v>
      </c>
      <c r="B1" s="1023"/>
      <c r="C1" s="1023"/>
      <c r="D1" s="1023"/>
      <c r="E1" s="1023"/>
      <c r="F1" s="1023"/>
      <c r="G1" s="1023"/>
      <c r="H1" s="1023"/>
      <c r="I1" s="1023"/>
      <c r="J1" s="1023"/>
      <c r="K1" s="1023"/>
      <c r="L1" s="1023"/>
      <c r="M1" s="1023"/>
      <c r="N1" s="1023"/>
      <c r="O1" s="1023"/>
      <c r="P1" s="1023"/>
      <c r="Q1" s="1023"/>
      <c r="R1" s="1023"/>
      <c r="S1" s="1023"/>
      <c r="T1" s="1023"/>
      <c r="U1" s="1023"/>
      <c r="V1" s="1023"/>
      <c r="W1" s="1023"/>
      <c r="X1" s="1023"/>
    </row>
    <row r="2" spans="1:24" ht="14.25">
      <c r="A2" s="1014" t="s">
        <v>576</v>
      </c>
      <c r="B2" s="1014"/>
      <c r="C2" s="1014"/>
      <c r="D2" s="1014"/>
      <c r="E2" s="1014"/>
      <c r="F2" s="1014"/>
      <c r="G2" s="1014"/>
      <c r="H2" s="1014"/>
      <c r="I2" s="1014"/>
      <c r="J2" s="1014"/>
      <c r="K2" s="1014"/>
      <c r="L2" s="1014"/>
      <c r="M2" s="1014"/>
      <c r="N2" s="1014"/>
      <c r="O2" s="1014"/>
      <c r="P2" s="1014"/>
      <c r="Q2" s="1014"/>
      <c r="R2" s="1014"/>
      <c r="S2" s="1014"/>
      <c r="T2" s="1014"/>
      <c r="U2" s="1014"/>
      <c r="V2" s="1014"/>
      <c r="W2" s="1014"/>
      <c r="X2" s="1014"/>
    </row>
    <row r="3" spans="1:24" ht="13.5">
      <c r="A3" s="1024" t="s">
        <v>568</v>
      </c>
      <c r="B3" s="1024"/>
      <c r="C3" s="1024"/>
      <c r="D3" s="1024"/>
      <c r="E3" s="1024"/>
      <c r="F3" s="1024"/>
      <c r="G3" s="1024"/>
      <c r="H3" s="1024"/>
      <c r="I3" s="1024"/>
      <c r="J3" s="1024"/>
      <c r="K3" s="1024"/>
      <c r="L3" s="1024"/>
      <c r="M3" s="1024"/>
      <c r="N3" s="1024"/>
      <c r="O3" s="1024"/>
      <c r="P3" s="1024"/>
      <c r="Q3" s="1024"/>
      <c r="R3" s="1024"/>
      <c r="S3" s="1024"/>
      <c r="T3" s="1024"/>
      <c r="U3" s="1024"/>
      <c r="V3" s="1024"/>
      <c r="W3" s="1024"/>
      <c r="X3" s="1024"/>
    </row>
    <row r="4" spans="1:24" ht="30.75" customHeight="1">
      <c r="A4" s="1022" t="s">
        <v>567</v>
      </c>
      <c r="B4" s="1019" t="s">
        <v>566</v>
      </c>
      <c r="C4" s="1019"/>
      <c r="D4" s="1019"/>
      <c r="E4" s="1019" t="s">
        <v>565</v>
      </c>
      <c r="F4" s="1019"/>
      <c r="G4" s="1019"/>
      <c r="H4" s="1020" t="s">
        <v>564</v>
      </c>
      <c r="I4" s="1019" t="s">
        <v>575</v>
      </c>
      <c r="J4" s="1019"/>
      <c r="K4" s="1019"/>
      <c r="L4" s="1019"/>
      <c r="M4" s="1019"/>
      <c r="N4" s="1019"/>
      <c r="O4" s="1019"/>
      <c r="P4" s="1019"/>
      <c r="Q4" s="1028" t="s">
        <v>574</v>
      </c>
      <c r="R4" s="1028"/>
      <c r="S4" s="1028"/>
      <c r="T4" s="1028"/>
      <c r="U4" s="1028"/>
      <c r="V4" s="1020" t="s">
        <v>573</v>
      </c>
      <c r="W4" s="1020" t="s">
        <v>572</v>
      </c>
      <c r="X4" s="1020" t="s">
        <v>562</v>
      </c>
    </row>
    <row r="5" spans="1:24" ht="30.75" customHeight="1">
      <c r="A5" s="1022"/>
      <c r="B5" s="1021" t="s">
        <v>561</v>
      </c>
      <c r="C5" s="1021" t="s">
        <v>560</v>
      </c>
      <c r="D5" s="1021" t="s">
        <v>559</v>
      </c>
      <c r="E5" s="1021" t="s">
        <v>558</v>
      </c>
      <c r="F5" s="1021" t="s">
        <v>557</v>
      </c>
      <c r="G5" s="1021" t="s">
        <v>556</v>
      </c>
      <c r="H5" s="1020"/>
      <c r="I5" s="1027" t="s">
        <v>544</v>
      </c>
      <c r="J5" s="1027" t="s">
        <v>543</v>
      </c>
      <c r="K5" s="1027" t="s">
        <v>542</v>
      </c>
      <c r="L5" s="1027" t="s">
        <v>541</v>
      </c>
      <c r="M5" s="1027" t="s">
        <v>540</v>
      </c>
      <c r="N5" s="1027" t="s">
        <v>539</v>
      </c>
      <c r="O5" s="1027" t="s">
        <v>538</v>
      </c>
      <c r="P5" s="1027" t="s">
        <v>537</v>
      </c>
      <c r="Q5" s="1027" t="s">
        <v>551</v>
      </c>
      <c r="R5" s="1021" t="s">
        <v>550</v>
      </c>
      <c r="S5" s="1021" t="s">
        <v>549</v>
      </c>
      <c r="T5" s="1021"/>
      <c r="U5" s="1021" t="s">
        <v>545</v>
      </c>
      <c r="V5" s="1020"/>
      <c r="W5" s="1020"/>
      <c r="X5" s="1020"/>
    </row>
    <row r="6" spans="1:24" ht="72" customHeight="1">
      <c r="A6" s="1022"/>
      <c r="B6" s="1026"/>
      <c r="C6" s="1026"/>
      <c r="D6" s="1026"/>
      <c r="E6" s="1026"/>
      <c r="F6" s="1026"/>
      <c r="G6" s="1026"/>
      <c r="H6" s="1020"/>
      <c r="I6" s="1027"/>
      <c r="J6" s="1027"/>
      <c r="K6" s="1027"/>
      <c r="L6" s="1027"/>
      <c r="M6" s="1027"/>
      <c r="N6" s="1027"/>
      <c r="O6" s="1027"/>
      <c r="P6" s="1027"/>
      <c r="Q6" s="1027"/>
      <c r="R6" s="1026"/>
      <c r="S6" s="1026"/>
      <c r="T6" s="1026"/>
      <c r="U6" s="1026"/>
      <c r="V6" s="1020"/>
      <c r="W6" s="1020"/>
      <c r="X6" s="1020"/>
    </row>
    <row r="7" spans="1:24" ht="20.100000000000001" customHeight="1">
      <c r="A7" s="612" t="s">
        <v>527</v>
      </c>
      <c r="B7" s="612" t="s">
        <v>527</v>
      </c>
      <c r="C7" s="612" t="s">
        <v>527</v>
      </c>
      <c r="D7" s="612" t="s">
        <v>527</v>
      </c>
      <c r="E7" s="612" t="s">
        <v>527</v>
      </c>
      <c r="F7" s="612" t="s">
        <v>527</v>
      </c>
      <c r="G7" s="612" t="s">
        <v>527</v>
      </c>
      <c r="H7" s="612" t="s">
        <v>527</v>
      </c>
      <c r="I7" s="612" t="s">
        <v>527</v>
      </c>
      <c r="J7" s="612"/>
      <c r="K7" s="612" t="s">
        <v>527</v>
      </c>
      <c r="L7" s="612" t="s">
        <v>527</v>
      </c>
      <c r="M7" s="612" t="s">
        <v>527</v>
      </c>
      <c r="N7" s="612"/>
      <c r="O7" s="612" t="s">
        <v>527</v>
      </c>
      <c r="P7" s="612" t="s">
        <v>527</v>
      </c>
      <c r="Q7" s="612" t="s">
        <v>527</v>
      </c>
      <c r="R7" s="612" t="s">
        <v>527</v>
      </c>
      <c r="S7" s="612" t="s">
        <v>527</v>
      </c>
      <c r="T7" s="612" t="s">
        <v>527</v>
      </c>
      <c r="U7" s="612" t="s">
        <v>527</v>
      </c>
      <c r="V7" s="612" t="s">
        <v>571</v>
      </c>
      <c r="W7" s="612" t="s">
        <v>527</v>
      </c>
      <c r="X7" s="612" t="s">
        <v>527</v>
      </c>
    </row>
    <row r="8" spans="1:24" ht="19.7" customHeight="1">
      <c r="A8" s="612" t="s">
        <v>527</v>
      </c>
      <c r="B8" s="612" t="s">
        <v>527</v>
      </c>
      <c r="C8" s="612" t="s">
        <v>527</v>
      </c>
      <c r="D8" s="612" t="s">
        <v>527</v>
      </c>
      <c r="E8" s="612" t="s">
        <v>527</v>
      </c>
      <c r="F8" s="612" t="s">
        <v>527</v>
      </c>
      <c r="G8" s="612" t="s">
        <v>527</v>
      </c>
      <c r="H8" s="612" t="s">
        <v>527</v>
      </c>
      <c r="I8" s="612" t="s">
        <v>527</v>
      </c>
      <c r="J8" s="612"/>
      <c r="K8" s="612" t="s">
        <v>527</v>
      </c>
      <c r="L8" s="612" t="s">
        <v>527</v>
      </c>
      <c r="M8" s="612" t="s">
        <v>527</v>
      </c>
      <c r="N8" s="612"/>
      <c r="O8" s="612" t="s">
        <v>571</v>
      </c>
      <c r="P8" s="612" t="s">
        <v>527</v>
      </c>
      <c r="Q8" s="612" t="s">
        <v>527</v>
      </c>
      <c r="R8" s="612" t="s">
        <v>527</v>
      </c>
      <c r="S8" s="612" t="s">
        <v>527</v>
      </c>
      <c r="T8" s="612" t="s">
        <v>527</v>
      </c>
      <c r="U8" s="612" t="s">
        <v>527</v>
      </c>
      <c r="V8" s="612" t="s">
        <v>527</v>
      </c>
      <c r="W8" s="612" t="s">
        <v>527</v>
      </c>
      <c r="X8" s="612" t="s">
        <v>527</v>
      </c>
    </row>
    <row r="9" spans="1:24" ht="19.7" customHeight="1">
      <c r="A9" s="612" t="s">
        <v>527</v>
      </c>
      <c r="B9" s="612" t="s">
        <v>527</v>
      </c>
      <c r="C9" s="612" t="s">
        <v>527</v>
      </c>
      <c r="D9" s="612" t="s">
        <v>527</v>
      </c>
      <c r="E9" s="612" t="s">
        <v>527</v>
      </c>
      <c r="F9" s="612" t="s">
        <v>527</v>
      </c>
      <c r="G9" s="612" t="s">
        <v>527</v>
      </c>
      <c r="H9" s="612" t="s">
        <v>527</v>
      </c>
      <c r="I9" s="612" t="s">
        <v>527</v>
      </c>
      <c r="J9" s="612"/>
      <c r="K9" s="612" t="s">
        <v>527</v>
      </c>
      <c r="L9" s="612" t="s">
        <v>527</v>
      </c>
      <c r="M9" s="612" t="s">
        <v>527</v>
      </c>
      <c r="N9" s="612"/>
      <c r="O9" s="612" t="s">
        <v>527</v>
      </c>
      <c r="P9" s="612" t="s">
        <v>527</v>
      </c>
      <c r="Q9" s="612" t="s">
        <v>527</v>
      </c>
      <c r="R9" s="612" t="s">
        <v>527</v>
      </c>
      <c r="S9" s="612" t="s">
        <v>527</v>
      </c>
      <c r="T9" s="612" t="s">
        <v>527</v>
      </c>
      <c r="U9" s="612" t="s">
        <v>527</v>
      </c>
      <c r="V9" s="612" t="s">
        <v>527</v>
      </c>
      <c r="W9" s="612" t="s">
        <v>527</v>
      </c>
      <c r="X9" s="612" t="s">
        <v>527</v>
      </c>
    </row>
    <row r="10" spans="1:24" ht="19.7" customHeight="1">
      <c r="A10" s="612" t="s">
        <v>527</v>
      </c>
      <c r="B10" s="612" t="s">
        <v>527</v>
      </c>
      <c r="C10" s="612" t="s">
        <v>527</v>
      </c>
      <c r="D10" s="612" t="s">
        <v>527</v>
      </c>
      <c r="E10" s="612" t="s">
        <v>527</v>
      </c>
      <c r="F10" s="612" t="s">
        <v>527</v>
      </c>
      <c r="G10" s="612" t="s">
        <v>527</v>
      </c>
      <c r="H10" s="612" t="s">
        <v>527</v>
      </c>
      <c r="I10" s="612" t="s">
        <v>527</v>
      </c>
      <c r="J10" s="612"/>
      <c r="K10" s="612" t="s">
        <v>527</v>
      </c>
      <c r="L10" s="612" t="s">
        <v>527</v>
      </c>
      <c r="M10" s="612" t="s">
        <v>527</v>
      </c>
      <c r="N10" s="612"/>
      <c r="O10" s="612" t="s">
        <v>527</v>
      </c>
      <c r="P10" s="612" t="s">
        <v>527</v>
      </c>
      <c r="Q10" s="612" t="s">
        <v>527</v>
      </c>
      <c r="R10" s="612" t="s">
        <v>527</v>
      </c>
      <c r="S10" s="612" t="s">
        <v>527</v>
      </c>
      <c r="T10" s="612" t="s">
        <v>527</v>
      </c>
      <c r="U10" s="612" t="s">
        <v>527</v>
      </c>
      <c r="V10" s="612" t="s">
        <v>527</v>
      </c>
      <c r="W10" s="612" t="s">
        <v>527</v>
      </c>
      <c r="X10" s="612" t="s">
        <v>527</v>
      </c>
    </row>
    <row r="11" spans="1:24" ht="19.7" customHeight="1">
      <c r="A11" s="612" t="s">
        <v>527</v>
      </c>
      <c r="B11" s="612" t="s">
        <v>527</v>
      </c>
      <c r="C11" s="612" t="s">
        <v>527</v>
      </c>
      <c r="D11" s="612" t="s">
        <v>527</v>
      </c>
      <c r="E11" s="612" t="s">
        <v>527</v>
      </c>
      <c r="F11" s="612" t="s">
        <v>527</v>
      </c>
      <c r="G11" s="612" t="s">
        <v>527</v>
      </c>
      <c r="H11" s="612" t="s">
        <v>527</v>
      </c>
      <c r="I11" s="612" t="s">
        <v>527</v>
      </c>
      <c r="J11" s="612"/>
      <c r="K11" s="612" t="s">
        <v>527</v>
      </c>
      <c r="L11" s="612" t="s">
        <v>527</v>
      </c>
      <c r="M11" s="612" t="s">
        <v>527</v>
      </c>
      <c r="N11" s="612"/>
      <c r="O11" s="612" t="s">
        <v>527</v>
      </c>
      <c r="P11" s="612" t="s">
        <v>527</v>
      </c>
      <c r="Q11" s="612" t="s">
        <v>527</v>
      </c>
      <c r="R11" s="612" t="s">
        <v>527</v>
      </c>
      <c r="S11" s="612" t="s">
        <v>527</v>
      </c>
      <c r="T11" s="612" t="s">
        <v>527</v>
      </c>
      <c r="U11" s="612" t="s">
        <v>527</v>
      </c>
      <c r="V11" s="612" t="s">
        <v>527</v>
      </c>
      <c r="W11" s="612" t="s">
        <v>527</v>
      </c>
      <c r="X11" s="612" t="s">
        <v>527</v>
      </c>
    </row>
    <row r="12" spans="1:24" ht="19.7" customHeight="1">
      <c r="A12" s="612" t="s">
        <v>527</v>
      </c>
      <c r="B12" s="612" t="s">
        <v>527</v>
      </c>
      <c r="C12" s="612" t="s">
        <v>527</v>
      </c>
      <c r="D12" s="612" t="s">
        <v>527</v>
      </c>
      <c r="E12" s="612" t="s">
        <v>527</v>
      </c>
      <c r="F12" s="612" t="s">
        <v>527</v>
      </c>
      <c r="G12" s="612" t="s">
        <v>527</v>
      </c>
      <c r="H12" s="612" t="s">
        <v>527</v>
      </c>
      <c r="I12" s="612" t="s">
        <v>527</v>
      </c>
      <c r="J12" s="612"/>
      <c r="K12" s="612" t="s">
        <v>527</v>
      </c>
      <c r="L12" s="612" t="s">
        <v>527</v>
      </c>
      <c r="M12" s="612" t="s">
        <v>527</v>
      </c>
      <c r="N12" s="612"/>
      <c r="O12" s="612" t="s">
        <v>527</v>
      </c>
      <c r="P12" s="612" t="s">
        <v>527</v>
      </c>
      <c r="Q12" s="612" t="s">
        <v>527</v>
      </c>
      <c r="R12" s="612" t="s">
        <v>527</v>
      </c>
      <c r="S12" s="612" t="s">
        <v>527</v>
      </c>
      <c r="T12" s="612" t="s">
        <v>527</v>
      </c>
      <c r="U12" s="612" t="s">
        <v>527</v>
      </c>
      <c r="V12" s="612" t="s">
        <v>527</v>
      </c>
      <c r="W12" s="612" t="s">
        <v>527</v>
      </c>
      <c r="X12" s="612" t="s">
        <v>527</v>
      </c>
    </row>
    <row r="13" spans="1:24" ht="19.7" customHeight="1">
      <c r="A13" s="612" t="s">
        <v>527</v>
      </c>
      <c r="B13" s="612" t="s">
        <v>527</v>
      </c>
      <c r="C13" s="612" t="s">
        <v>527</v>
      </c>
      <c r="D13" s="612" t="s">
        <v>527</v>
      </c>
      <c r="E13" s="612" t="s">
        <v>527</v>
      </c>
      <c r="F13" s="612" t="s">
        <v>527</v>
      </c>
      <c r="G13" s="612" t="s">
        <v>527</v>
      </c>
      <c r="H13" s="612" t="s">
        <v>527</v>
      </c>
      <c r="I13" s="612" t="s">
        <v>527</v>
      </c>
      <c r="J13" s="612"/>
      <c r="K13" s="612" t="s">
        <v>527</v>
      </c>
      <c r="L13" s="612" t="s">
        <v>527</v>
      </c>
      <c r="M13" s="612" t="s">
        <v>527</v>
      </c>
      <c r="N13" s="612"/>
      <c r="O13" s="612" t="s">
        <v>527</v>
      </c>
      <c r="P13" s="612" t="s">
        <v>527</v>
      </c>
      <c r="Q13" s="612" t="s">
        <v>527</v>
      </c>
      <c r="R13" s="612" t="s">
        <v>527</v>
      </c>
      <c r="S13" s="612" t="s">
        <v>527</v>
      </c>
      <c r="T13" s="612" t="s">
        <v>527</v>
      </c>
      <c r="U13" s="612" t="s">
        <v>527</v>
      </c>
      <c r="V13" s="612" t="s">
        <v>527</v>
      </c>
      <c r="W13" s="612" t="s">
        <v>527</v>
      </c>
      <c r="X13" s="612" t="s">
        <v>527</v>
      </c>
    </row>
    <row r="14" spans="1:24" ht="19.7" customHeight="1">
      <c r="A14" s="612" t="s">
        <v>527</v>
      </c>
      <c r="B14" s="612" t="s">
        <v>527</v>
      </c>
      <c r="C14" s="612" t="s">
        <v>527</v>
      </c>
      <c r="D14" s="612" t="s">
        <v>527</v>
      </c>
      <c r="E14" s="612" t="s">
        <v>527</v>
      </c>
      <c r="F14" s="612" t="s">
        <v>527</v>
      </c>
      <c r="G14" s="612" t="s">
        <v>527</v>
      </c>
      <c r="H14" s="612" t="s">
        <v>527</v>
      </c>
      <c r="I14" s="612" t="s">
        <v>527</v>
      </c>
      <c r="J14" s="612"/>
      <c r="K14" s="612" t="s">
        <v>527</v>
      </c>
      <c r="L14" s="612" t="s">
        <v>527</v>
      </c>
      <c r="M14" s="612" t="s">
        <v>527</v>
      </c>
      <c r="N14" s="612"/>
      <c r="O14" s="612" t="s">
        <v>527</v>
      </c>
      <c r="P14" s="612" t="s">
        <v>527</v>
      </c>
      <c r="Q14" s="612" t="s">
        <v>527</v>
      </c>
      <c r="R14" s="612" t="s">
        <v>527</v>
      </c>
      <c r="S14" s="612" t="s">
        <v>527</v>
      </c>
      <c r="T14" s="612" t="s">
        <v>527</v>
      </c>
      <c r="U14" s="612" t="s">
        <v>527</v>
      </c>
      <c r="V14" s="612" t="s">
        <v>527</v>
      </c>
      <c r="W14" s="612" t="s">
        <v>527</v>
      </c>
      <c r="X14" s="612" t="s">
        <v>527</v>
      </c>
    </row>
    <row r="15" spans="1:24" ht="19.7" customHeight="1">
      <c r="A15" s="612" t="s">
        <v>527</v>
      </c>
      <c r="B15" s="612" t="s">
        <v>527</v>
      </c>
      <c r="C15" s="612" t="s">
        <v>527</v>
      </c>
      <c r="D15" s="612" t="s">
        <v>527</v>
      </c>
      <c r="E15" s="612" t="s">
        <v>527</v>
      </c>
      <c r="F15" s="612" t="s">
        <v>527</v>
      </c>
      <c r="G15" s="612" t="s">
        <v>527</v>
      </c>
      <c r="H15" s="612" t="s">
        <v>527</v>
      </c>
      <c r="I15" s="612" t="s">
        <v>527</v>
      </c>
      <c r="J15" s="612"/>
      <c r="K15" s="612" t="s">
        <v>527</v>
      </c>
      <c r="L15" s="612" t="s">
        <v>527</v>
      </c>
      <c r="M15" s="612" t="s">
        <v>527</v>
      </c>
      <c r="N15" s="612"/>
      <c r="O15" s="612" t="s">
        <v>527</v>
      </c>
      <c r="P15" s="612" t="s">
        <v>527</v>
      </c>
      <c r="Q15" s="612" t="s">
        <v>527</v>
      </c>
      <c r="R15" s="612" t="s">
        <v>527</v>
      </c>
      <c r="S15" s="612" t="s">
        <v>527</v>
      </c>
      <c r="T15" s="612" t="s">
        <v>527</v>
      </c>
      <c r="U15" s="612" t="s">
        <v>527</v>
      </c>
      <c r="V15" s="612" t="s">
        <v>527</v>
      </c>
      <c r="W15" s="612" t="s">
        <v>527</v>
      </c>
      <c r="X15" s="612" t="s">
        <v>527</v>
      </c>
    </row>
    <row r="16" spans="1:24" ht="19.7" customHeight="1">
      <c r="A16" s="612" t="s">
        <v>527</v>
      </c>
      <c r="B16" s="612" t="s">
        <v>527</v>
      </c>
      <c r="C16" s="612" t="s">
        <v>527</v>
      </c>
      <c r="D16" s="612" t="s">
        <v>527</v>
      </c>
      <c r="E16" s="612" t="s">
        <v>527</v>
      </c>
      <c r="F16" s="612" t="s">
        <v>527</v>
      </c>
      <c r="G16" s="612" t="s">
        <v>527</v>
      </c>
      <c r="H16" s="612" t="s">
        <v>527</v>
      </c>
      <c r="I16" s="612" t="s">
        <v>527</v>
      </c>
      <c r="J16" s="612"/>
      <c r="K16" s="612" t="s">
        <v>527</v>
      </c>
      <c r="L16" s="612" t="s">
        <v>527</v>
      </c>
      <c r="M16" s="612" t="s">
        <v>527</v>
      </c>
      <c r="N16" s="612"/>
      <c r="O16" s="612" t="s">
        <v>527</v>
      </c>
      <c r="P16" s="612" t="s">
        <v>527</v>
      </c>
      <c r="Q16" s="612" t="s">
        <v>527</v>
      </c>
      <c r="R16" s="612" t="s">
        <v>527</v>
      </c>
      <c r="S16" s="612" t="s">
        <v>527</v>
      </c>
      <c r="T16" s="612" t="s">
        <v>527</v>
      </c>
      <c r="U16" s="612" t="s">
        <v>527</v>
      </c>
      <c r="V16" s="612" t="s">
        <v>527</v>
      </c>
      <c r="W16" s="612" t="s">
        <v>527</v>
      </c>
      <c r="X16" s="612" t="s">
        <v>527</v>
      </c>
    </row>
    <row r="17" spans="1:24" ht="19.7" customHeight="1">
      <c r="A17" s="612" t="s">
        <v>527</v>
      </c>
      <c r="B17" s="612" t="s">
        <v>527</v>
      </c>
      <c r="C17" s="612" t="s">
        <v>527</v>
      </c>
      <c r="D17" s="612" t="s">
        <v>527</v>
      </c>
      <c r="E17" s="612" t="s">
        <v>527</v>
      </c>
      <c r="F17" s="612" t="s">
        <v>527</v>
      </c>
      <c r="G17" s="612" t="s">
        <v>527</v>
      </c>
      <c r="H17" s="612" t="s">
        <v>527</v>
      </c>
      <c r="I17" s="612" t="s">
        <v>527</v>
      </c>
      <c r="J17" s="612"/>
      <c r="K17" s="612" t="s">
        <v>527</v>
      </c>
      <c r="L17" s="612" t="s">
        <v>527</v>
      </c>
      <c r="M17" s="612" t="s">
        <v>527</v>
      </c>
      <c r="N17" s="612"/>
      <c r="O17" s="612" t="s">
        <v>527</v>
      </c>
      <c r="P17" s="612" t="s">
        <v>527</v>
      </c>
      <c r="Q17" s="612" t="s">
        <v>527</v>
      </c>
      <c r="R17" s="612" t="s">
        <v>527</v>
      </c>
      <c r="S17" s="612" t="s">
        <v>527</v>
      </c>
      <c r="T17" s="612" t="s">
        <v>527</v>
      </c>
      <c r="U17" s="612" t="s">
        <v>527</v>
      </c>
      <c r="V17" s="612" t="s">
        <v>527</v>
      </c>
      <c r="W17" s="612" t="s">
        <v>527</v>
      </c>
      <c r="X17" s="612" t="s">
        <v>527</v>
      </c>
    </row>
    <row r="18" spans="1:24" ht="19.7" customHeight="1">
      <c r="A18" s="612" t="s">
        <v>527</v>
      </c>
      <c r="B18" s="612" t="s">
        <v>527</v>
      </c>
      <c r="C18" s="612" t="s">
        <v>527</v>
      </c>
      <c r="D18" s="612" t="s">
        <v>527</v>
      </c>
      <c r="E18" s="612" t="s">
        <v>527</v>
      </c>
      <c r="F18" s="612" t="s">
        <v>527</v>
      </c>
      <c r="G18" s="612" t="s">
        <v>527</v>
      </c>
      <c r="H18" s="612" t="s">
        <v>527</v>
      </c>
      <c r="I18" s="612" t="s">
        <v>527</v>
      </c>
      <c r="J18" s="612"/>
      <c r="K18" s="612" t="s">
        <v>527</v>
      </c>
      <c r="L18" s="612" t="s">
        <v>527</v>
      </c>
      <c r="M18" s="612" t="s">
        <v>527</v>
      </c>
      <c r="N18" s="612"/>
      <c r="O18" s="612" t="s">
        <v>527</v>
      </c>
      <c r="P18" s="612" t="s">
        <v>527</v>
      </c>
      <c r="Q18" s="612" t="s">
        <v>527</v>
      </c>
      <c r="R18" s="612" t="s">
        <v>527</v>
      </c>
      <c r="S18" s="612" t="s">
        <v>527</v>
      </c>
      <c r="T18" s="612" t="s">
        <v>527</v>
      </c>
      <c r="U18" s="612" t="s">
        <v>527</v>
      </c>
      <c r="V18" s="612" t="s">
        <v>527</v>
      </c>
      <c r="W18" s="612" t="s">
        <v>527</v>
      </c>
      <c r="X18" s="612" t="s">
        <v>527</v>
      </c>
    </row>
    <row r="19" spans="1:24" ht="39.75" customHeight="1">
      <c r="A19" s="1025" t="s">
        <v>570</v>
      </c>
      <c r="B19" s="1025"/>
      <c r="C19" s="1025"/>
      <c r="D19" s="1025"/>
      <c r="E19" s="1025"/>
      <c r="F19" s="1025"/>
      <c r="G19" s="1025"/>
      <c r="H19" s="1025"/>
      <c r="I19" s="1025"/>
      <c r="J19" s="1025"/>
      <c r="K19" s="1025"/>
      <c r="L19" s="1025"/>
      <c r="M19" s="1025"/>
      <c r="N19" s="1025"/>
      <c r="O19" s="1025"/>
      <c r="P19" s="1025"/>
      <c r="Q19" s="1025"/>
      <c r="R19" s="1025"/>
      <c r="S19" s="1025"/>
      <c r="T19" s="1025"/>
      <c r="U19" s="1025"/>
      <c r="V19" s="1025"/>
      <c r="W19" s="1025"/>
      <c r="X19" s="1025"/>
    </row>
  </sheetData>
  <mergeCells count="32">
    <mergeCell ref="P5:P6"/>
    <mergeCell ref="U5:U6"/>
    <mergeCell ref="Q4:U4"/>
    <mergeCell ref="A19:X19"/>
    <mergeCell ref="G5:G6"/>
    <mergeCell ref="F5:F6"/>
    <mergeCell ref="E5:E6"/>
    <mergeCell ref="D5:D6"/>
    <mergeCell ref="M5:M6"/>
    <mergeCell ref="H4:H6"/>
    <mergeCell ref="V4:V6"/>
    <mergeCell ref="C5:C6"/>
    <mergeCell ref="I5:I6"/>
    <mergeCell ref="J5:J6"/>
    <mergeCell ref="K5:K6"/>
    <mergeCell ref="L5:L6"/>
    <mergeCell ref="A1:X1"/>
    <mergeCell ref="A2:X2"/>
    <mergeCell ref="A3:X3"/>
    <mergeCell ref="A4:A6"/>
    <mergeCell ref="B4:D4"/>
    <mergeCell ref="B5:B6"/>
    <mergeCell ref="E4:G4"/>
    <mergeCell ref="Q5:Q6"/>
    <mergeCell ref="N5:N6"/>
    <mergeCell ref="O5:O6"/>
    <mergeCell ref="I4:P4"/>
    <mergeCell ref="T5:T6"/>
    <mergeCell ref="W4:W6"/>
    <mergeCell ref="R5:R6"/>
    <mergeCell ref="X4:X6"/>
    <mergeCell ref="S5:S6"/>
  </mergeCells>
  <phoneticPr fontId="2"/>
  <pageMargins left="0.87000000476837158" right="0" top="0.96666663885116577" bottom="0" header="0" footer="0"/>
  <pageSetup paperSize="9"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P27"/>
  <sheetViews>
    <sheetView workbookViewId="0">
      <selection sqref="A1:P1"/>
    </sheetView>
  </sheetViews>
  <sheetFormatPr defaultRowHeight="15" customHeight="1"/>
  <cols>
    <col min="1" max="1" width="2.375" style="611" customWidth="1"/>
    <col min="2" max="2" width="8.125" style="611" customWidth="1"/>
    <col min="3" max="3" width="3.625" style="611" customWidth="1"/>
    <col min="4" max="4" width="2.125" style="611" customWidth="1"/>
    <col min="5" max="5" width="2.5" style="611" customWidth="1"/>
    <col min="6" max="6" width="5.625" style="611" customWidth="1"/>
    <col min="7" max="7" width="2.125" style="611" customWidth="1"/>
    <col min="8" max="8" width="11.375" style="611" customWidth="1"/>
    <col min="9" max="9" width="1.875" style="611" customWidth="1"/>
    <col min="10" max="10" width="1.625" style="611" customWidth="1"/>
    <col min="11" max="11" width="2" style="611" customWidth="1"/>
    <col min="12" max="12" width="14" style="611" customWidth="1"/>
    <col min="13" max="13" width="4.5" style="611" customWidth="1"/>
    <col min="14" max="14" width="2" style="611" customWidth="1"/>
    <col min="15" max="15" width="1.5" style="611" customWidth="1"/>
    <col min="16" max="16" width="10.75" style="611" customWidth="1"/>
    <col min="17" max="16384" width="9" style="611"/>
  </cols>
  <sheetData>
    <row r="1" spans="1:16" ht="13.5">
      <c r="A1" s="1032" t="s">
        <v>626</v>
      </c>
      <c r="B1" s="1032"/>
      <c r="C1" s="1032"/>
      <c r="D1" s="1032"/>
      <c r="E1" s="1032"/>
      <c r="F1" s="1032"/>
      <c r="G1" s="1032"/>
      <c r="H1" s="1032"/>
      <c r="I1" s="1032"/>
      <c r="J1" s="1032"/>
      <c r="K1" s="1032"/>
      <c r="L1" s="1032"/>
      <c r="M1" s="1032"/>
      <c r="N1" s="1032"/>
      <c r="O1" s="1032"/>
      <c r="P1" s="1032"/>
    </row>
    <row r="2" spans="1:16" ht="9.1999999999999993" customHeight="1"/>
    <row r="3" spans="1:16" ht="14.25">
      <c r="A3" s="1014" t="s">
        <v>588</v>
      </c>
      <c r="B3" s="1014"/>
      <c r="C3" s="1014"/>
      <c r="D3" s="1014"/>
      <c r="E3" s="1014"/>
      <c r="F3" s="1014"/>
      <c r="G3" s="1014"/>
      <c r="H3" s="1014"/>
      <c r="I3" s="1014"/>
      <c r="J3" s="1014"/>
      <c r="K3" s="1014"/>
      <c r="L3" s="1014"/>
      <c r="M3" s="1014"/>
      <c r="N3" s="1014"/>
      <c r="O3" s="1014"/>
      <c r="P3" s="1014"/>
    </row>
    <row r="4" spans="1:16" ht="28.15" customHeight="1"/>
    <row r="5" spans="1:16" ht="20.25" customHeight="1">
      <c r="A5" s="1031" t="s">
        <v>587</v>
      </c>
      <c r="B5" s="1031"/>
      <c r="C5" s="1031"/>
      <c r="D5" s="1031"/>
      <c r="E5" s="1031"/>
      <c r="F5" s="1031"/>
      <c r="G5" s="1031"/>
    </row>
    <row r="6" spans="1:16" ht="28.15" customHeight="1"/>
    <row r="7" spans="1:16" ht="35.25" customHeight="1">
      <c r="L7" s="1030" t="s">
        <v>586</v>
      </c>
      <c r="M7" s="1030"/>
      <c r="N7" s="1030"/>
      <c r="O7" s="1030"/>
      <c r="P7" s="1030"/>
    </row>
    <row r="8" spans="1:16" ht="27.4" customHeight="1"/>
    <row r="9" spans="1:16" ht="84" customHeight="1">
      <c r="A9" s="1031" t="s">
        <v>585</v>
      </c>
      <c r="B9" s="1031"/>
      <c r="C9" s="1031"/>
      <c r="D9" s="1031"/>
      <c r="E9" s="1031"/>
      <c r="F9" s="1031"/>
      <c r="G9" s="1031"/>
      <c r="H9" s="1031"/>
      <c r="I9" s="1031"/>
      <c r="J9" s="1031"/>
      <c r="K9" s="1031"/>
      <c r="L9" s="1031"/>
      <c r="M9" s="1031"/>
      <c r="N9" s="1031"/>
      <c r="O9" s="1031"/>
      <c r="P9" s="1031"/>
    </row>
    <row r="10" spans="1:16" ht="24.4" customHeight="1"/>
    <row r="11" spans="1:16" ht="14.25">
      <c r="A11" s="1014" t="s">
        <v>584</v>
      </c>
      <c r="B11" s="1014"/>
      <c r="C11" s="1014"/>
      <c r="D11" s="1014"/>
      <c r="E11" s="1014"/>
      <c r="F11" s="1014"/>
      <c r="G11" s="1014"/>
      <c r="H11" s="1014"/>
      <c r="I11" s="1014"/>
      <c r="J11" s="1014"/>
      <c r="K11" s="1014"/>
      <c r="L11" s="1014"/>
      <c r="M11" s="1014"/>
      <c r="N11" s="1014"/>
      <c r="O11" s="1014"/>
      <c r="P11" s="1014"/>
    </row>
    <row r="12" spans="1:16" ht="9.1999999999999993" customHeight="1"/>
    <row r="13" spans="1:16" ht="18.95" customHeight="1">
      <c r="B13" s="1030" t="s">
        <v>583</v>
      </c>
      <c r="C13" s="1030"/>
      <c r="D13" s="1030"/>
      <c r="E13" s="1030"/>
      <c r="F13" s="1030"/>
      <c r="G13" s="1030"/>
      <c r="H13" s="1030"/>
    </row>
    <row r="14" spans="1:16" ht="14.25">
      <c r="B14" s="1030"/>
      <c r="C14" s="1030"/>
      <c r="D14" s="1030"/>
      <c r="E14" s="1030"/>
      <c r="F14" s="1030"/>
      <c r="G14" s="1030"/>
      <c r="H14" s="1030"/>
      <c r="M14" s="1029" t="s">
        <v>579</v>
      </c>
      <c r="N14" s="1029"/>
    </row>
    <row r="15" spans="1:16" ht="26.1" customHeight="1"/>
    <row r="16" spans="1:16" ht="18" customHeight="1">
      <c r="B16" s="1030" t="s">
        <v>582</v>
      </c>
      <c r="C16" s="1030"/>
      <c r="D16" s="1030"/>
      <c r="E16" s="1030"/>
      <c r="F16" s="1030"/>
      <c r="G16" s="1030"/>
      <c r="H16" s="1030"/>
    </row>
    <row r="17" spans="2:16" ht="18" customHeight="1">
      <c r="B17" s="1030"/>
      <c r="C17" s="1030"/>
      <c r="D17" s="1030"/>
      <c r="E17" s="1030"/>
      <c r="F17" s="1030"/>
      <c r="G17" s="1030"/>
      <c r="H17" s="1030"/>
      <c r="M17" s="1029" t="s">
        <v>579</v>
      </c>
      <c r="N17" s="1029"/>
    </row>
    <row r="18" spans="2:16" ht="18" customHeight="1">
      <c r="B18" s="1030"/>
      <c r="C18" s="1030"/>
      <c r="D18" s="1030"/>
      <c r="E18" s="1030"/>
      <c r="F18" s="1030"/>
      <c r="G18" s="1030"/>
      <c r="H18" s="1030"/>
      <c r="M18" s="1029" t="s">
        <v>579</v>
      </c>
      <c r="N18" s="1029"/>
    </row>
    <row r="19" spans="2:16" ht="18" customHeight="1">
      <c r="B19" s="1030"/>
      <c r="C19" s="1030"/>
      <c r="D19" s="1030"/>
      <c r="E19" s="1030"/>
      <c r="F19" s="1030"/>
      <c r="G19" s="1030"/>
      <c r="H19" s="1030"/>
      <c r="M19" s="1029" t="s">
        <v>579</v>
      </c>
      <c r="N19" s="1029"/>
    </row>
    <row r="20" spans="2:16" ht="25.35" customHeight="1"/>
    <row r="21" spans="2:16" ht="14.25">
      <c r="C21" s="1031" t="s">
        <v>581</v>
      </c>
      <c r="D21" s="1031"/>
      <c r="E21" s="1031"/>
      <c r="F21" s="1031"/>
      <c r="G21" s="1031"/>
      <c r="H21" s="1031"/>
      <c r="I21" s="1031"/>
      <c r="J21" s="1031"/>
      <c r="K21" s="1031"/>
      <c r="L21" s="1031"/>
      <c r="M21" s="1031"/>
      <c r="N21" s="1031"/>
    </row>
    <row r="22" spans="2:16" ht="25.9" customHeight="1"/>
    <row r="23" spans="2:16" ht="14.25">
      <c r="B23" s="1031" t="s">
        <v>580</v>
      </c>
      <c r="C23" s="1031"/>
      <c r="D23" s="1031"/>
      <c r="M23" s="1029" t="s">
        <v>579</v>
      </c>
      <c r="N23" s="1029"/>
    </row>
    <row r="24" spans="2:16" ht="25.9" customHeight="1"/>
    <row r="25" spans="2:16" ht="72" customHeight="1">
      <c r="B25" s="1031" t="s">
        <v>578</v>
      </c>
      <c r="C25" s="1031"/>
      <c r="D25" s="1031"/>
      <c r="E25" s="1031"/>
      <c r="F25" s="1031"/>
      <c r="G25" s="1031"/>
      <c r="H25" s="1031"/>
      <c r="I25" s="1031"/>
      <c r="J25" s="1031"/>
      <c r="K25" s="1031"/>
      <c r="L25" s="1031"/>
      <c r="M25" s="1031"/>
      <c r="N25" s="1031"/>
      <c r="O25" s="1031"/>
      <c r="P25" s="1031"/>
    </row>
    <row r="26" spans="2:16" ht="24.2" customHeight="1"/>
    <row r="27" spans="2:16" ht="14.45" customHeight="1">
      <c r="B27" s="1030" t="s">
        <v>577</v>
      </c>
      <c r="C27" s="1030"/>
      <c r="D27" s="1030"/>
    </row>
  </sheetData>
  <mergeCells count="17">
    <mergeCell ref="A1:P1"/>
    <mergeCell ref="A3:P3"/>
    <mergeCell ref="A11:P11"/>
    <mergeCell ref="A5:G5"/>
    <mergeCell ref="B13:H14"/>
    <mergeCell ref="M14:N14"/>
    <mergeCell ref="A9:P9"/>
    <mergeCell ref="M18:N18"/>
    <mergeCell ref="M19:N19"/>
    <mergeCell ref="M23:N23"/>
    <mergeCell ref="L7:P7"/>
    <mergeCell ref="B27:D27"/>
    <mergeCell ref="B16:H19"/>
    <mergeCell ref="M17:N17"/>
    <mergeCell ref="C21:N21"/>
    <mergeCell ref="B23:D23"/>
    <mergeCell ref="B25:P25"/>
  </mergeCells>
  <phoneticPr fontId="2"/>
  <pageMargins left="0.98666667938232422" right="0" top="1.0399999618530273" bottom="0" header="0" footer="0"/>
  <pageSetup paperSize="9" orientation="portrait"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theme="8" tint="0.79998168889431442"/>
  </sheetPr>
  <dimension ref="A1:U30"/>
  <sheetViews>
    <sheetView view="pageBreakPreview" zoomScaleNormal="100" zoomScaleSheetLayoutView="100" workbookViewId="0">
      <selection sqref="A1:P1"/>
    </sheetView>
  </sheetViews>
  <sheetFormatPr defaultColWidth="9" defaultRowHeight="13.5"/>
  <cols>
    <col min="1" max="1" width="5.5" style="260" customWidth="1"/>
    <col min="2" max="2" width="7.5" style="260" customWidth="1"/>
    <col min="3" max="3" width="6.875" style="260" customWidth="1"/>
    <col min="4" max="4" width="6.125" style="260" customWidth="1"/>
    <col min="5" max="5" width="10.75" style="260" customWidth="1"/>
    <col min="6" max="6" width="14.875" style="260" customWidth="1"/>
    <col min="7" max="12" width="7.25" style="260" customWidth="1"/>
    <col min="13" max="13" width="5.625" style="260" customWidth="1"/>
    <col min="14" max="14" width="7.25" style="260" customWidth="1"/>
    <col min="15" max="16" width="4.625" style="260" customWidth="1"/>
    <col min="17" max="17" width="7.25" style="260" customWidth="1"/>
    <col min="18" max="18" width="4.875" style="260" customWidth="1"/>
    <col min="19" max="19" width="5.625" style="260" customWidth="1"/>
    <col min="20" max="20" width="14.125" style="260" customWidth="1"/>
    <col min="21" max="21" width="18.5" style="260" customWidth="1"/>
    <col min="22" max="16384" width="9" style="260"/>
  </cols>
  <sheetData>
    <row r="1" spans="1:21">
      <c r="A1" s="259" t="s">
        <v>627</v>
      </c>
    </row>
    <row r="2" spans="1:21" ht="14.25">
      <c r="P2" s="1037" t="s">
        <v>490</v>
      </c>
      <c r="Q2" s="1037"/>
      <c r="R2" s="1037"/>
      <c r="S2" s="1037"/>
      <c r="T2" s="1037"/>
    </row>
    <row r="3" spans="1:21">
      <c r="B3" s="260" t="s">
        <v>254</v>
      </c>
    </row>
    <row r="5" spans="1:21">
      <c r="Q5" s="260" t="s">
        <v>2</v>
      </c>
    </row>
    <row r="8" spans="1:21" ht="27" customHeight="1">
      <c r="A8" s="967" t="s">
        <v>284</v>
      </c>
      <c r="B8" s="967"/>
      <c r="C8" s="967"/>
      <c r="D8" s="967"/>
      <c r="E8" s="967"/>
      <c r="F8" s="967"/>
      <c r="G8" s="967"/>
      <c r="H8" s="967"/>
      <c r="I8" s="967"/>
      <c r="J8" s="967"/>
      <c r="K8" s="967"/>
      <c r="L8" s="967"/>
      <c r="M8" s="967"/>
      <c r="N8" s="967"/>
      <c r="O8" s="967"/>
      <c r="P8" s="967"/>
      <c r="Q8" s="967"/>
      <c r="R8" s="967"/>
      <c r="S8" s="967"/>
      <c r="T8" s="967"/>
      <c r="U8" s="967"/>
    </row>
    <row r="9" spans="1:21" ht="13.5" customHeight="1">
      <c r="A9" s="151"/>
      <c r="B9" s="151"/>
      <c r="C9" s="151"/>
      <c r="D9" s="151"/>
      <c r="E9" s="151"/>
      <c r="F9" s="151"/>
      <c r="G9" s="151"/>
      <c r="H9" s="151"/>
      <c r="I9" s="151"/>
      <c r="J9" s="151"/>
      <c r="K9" s="151"/>
      <c r="L9" s="151"/>
      <c r="M9" s="151"/>
      <c r="N9" s="151"/>
      <c r="O9" s="151"/>
      <c r="P9" s="151"/>
      <c r="Q9" s="151"/>
      <c r="R9" s="151"/>
      <c r="S9" s="151"/>
      <c r="T9" s="151"/>
      <c r="U9" s="151"/>
    </row>
    <row r="11" spans="1:21" ht="18" customHeight="1">
      <c r="A11" s="1036" t="s">
        <v>3</v>
      </c>
      <c r="B11" s="1050" t="s">
        <v>4</v>
      </c>
      <c r="C11" s="1047" t="s">
        <v>161</v>
      </c>
      <c r="D11" s="1047" t="s">
        <v>5</v>
      </c>
      <c r="E11" s="1047" t="s">
        <v>162</v>
      </c>
      <c r="F11" s="1051" t="s">
        <v>497</v>
      </c>
      <c r="G11" s="1052" t="s">
        <v>14</v>
      </c>
      <c r="H11" s="1033"/>
      <c r="I11" s="1033"/>
      <c r="J11" s="1033"/>
      <c r="K11" s="1033"/>
      <c r="L11" s="1053"/>
      <c r="M11" s="1047" t="s">
        <v>10</v>
      </c>
      <c r="N11" s="1042" t="s">
        <v>163</v>
      </c>
      <c r="O11" s="1034" t="s">
        <v>164</v>
      </c>
      <c r="P11" s="1044" t="s">
        <v>165</v>
      </c>
      <c r="Q11" s="1045" t="s">
        <v>166</v>
      </c>
      <c r="R11" s="1047" t="s">
        <v>11</v>
      </c>
      <c r="S11" s="1038" t="s">
        <v>12</v>
      </c>
      <c r="T11" s="1039" t="s">
        <v>167</v>
      </c>
      <c r="U11" s="1040" t="s">
        <v>168</v>
      </c>
    </row>
    <row r="12" spans="1:21" ht="18" customHeight="1">
      <c r="A12" s="1036"/>
      <c r="B12" s="1050"/>
      <c r="C12" s="1047"/>
      <c r="D12" s="1047"/>
      <c r="E12" s="1047"/>
      <c r="F12" s="1047"/>
      <c r="G12" s="6" t="s">
        <v>9</v>
      </c>
      <c r="H12" s="152" t="s">
        <v>169</v>
      </c>
      <c r="I12" s="6" t="s">
        <v>9</v>
      </c>
      <c r="J12" s="152" t="s">
        <v>169</v>
      </c>
      <c r="K12" s="6" t="s">
        <v>9</v>
      </c>
      <c r="L12" s="153" t="s">
        <v>169</v>
      </c>
      <c r="M12" s="1047"/>
      <c r="N12" s="1043"/>
      <c r="O12" s="1035"/>
      <c r="P12" s="1044"/>
      <c r="Q12" s="1046"/>
      <c r="R12" s="1047"/>
      <c r="S12" s="1038"/>
      <c r="T12" s="1039"/>
      <c r="U12" s="1041"/>
    </row>
    <row r="13" spans="1:21" ht="33.75" customHeight="1">
      <c r="A13" s="150"/>
      <c r="B13" s="154"/>
      <c r="C13" s="155"/>
      <c r="D13" s="156"/>
      <c r="E13" s="156"/>
      <c r="F13" s="156"/>
      <c r="G13" s="156"/>
      <c r="H13" s="156"/>
      <c r="I13" s="156"/>
      <c r="J13" s="156"/>
      <c r="K13" s="156"/>
      <c r="L13" s="156"/>
      <c r="M13" s="156"/>
      <c r="N13" s="156"/>
      <c r="O13" s="156"/>
      <c r="P13" s="156"/>
      <c r="Q13" s="156"/>
      <c r="R13" s="156"/>
      <c r="S13" s="156"/>
      <c r="T13" s="157"/>
      <c r="U13" s="158"/>
    </row>
    <row r="14" spans="1:21" ht="33.75" customHeight="1">
      <c r="A14" s="159"/>
      <c r="B14" s="160"/>
      <c r="C14" s="161"/>
      <c r="D14" s="162"/>
      <c r="E14" s="162"/>
      <c r="F14" s="162"/>
      <c r="G14" s="162"/>
      <c r="H14" s="162"/>
      <c r="I14" s="162"/>
      <c r="J14" s="162"/>
      <c r="K14" s="162"/>
      <c r="L14" s="162"/>
      <c r="M14" s="162"/>
      <c r="N14" s="162"/>
      <c r="O14" s="162"/>
      <c r="P14" s="162"/>
      <c r="Q14" s="162"/>
      <c r="R14" s="162"/>
      <c r="S14" s="162"/>
      <c r="T14" s="163"/>
      <c r="U14" s="164"/>
    </row>
    <row r="15" spans="1:21" ht="33.75" customHeight="1">
      <c r="A15" s="159"/>
      <c r="B15" s="160"/>
      <c r="C15" s="161"/>
      <c r="D15" s="162"/>
      <c r="E15" s="162"/>
      <c r="F15" s="162"/>
      <c r="G15" s="162"/>
      <c r="H15" s="162"/>
      <c r="I15" s="162"/>
      <c r="J15" s="162"/>
      <c r="K15" s="162"/>
      <c r="L15" s="162"/>
      <c r="M15" s="162"/>
      <c r="N15" s="162"/>
      <c r="O15" s="162"/>
      <c r="P15" s="162"/>
      <c r="Q15" s="162"/>
      <c r="R15" s="162"/>
      <c r="S15" s="162"/>
      <c r="T15" s="163"/>
      <c r="U15" s="164"/>
    </row>
    <row r="16" spans="1:21" ht="33.75" customHeight="1">
      <c r="A16" s="159"/>
      <c r="B16" s="160"/>
      <c r="C16" s="161"/>
      <c r="D16" s="162"/>
      <c r="E16" s="162"/>
      <c r="F16" s="162"/>
      <c r="G16" s="162"/>
      <c r="H16" s="162"/>
      <c r="I16" s="162"/>
      <c r="J16" s="162"/>
      <c r="K16" s="162"/>
      <c r="L16" s="162"/>
      <c r="M16" s="162"/>
      <c r="N16" s="162"/>
      <c r="O16" s="162"/>
      <c r="P16" s="162"/>
      <c r="Q16" s="162"/>
      <c r="R16" s="162"/>
      <c r="S16" s="162"/>
      <c r="T16" s="163"/>
      <c r="U16" s="164"/>
    </row>
    <row r="17" spans="1:21" ht="33.75" customHeight="1">
      <c r="A17" s="159"/>
      <c r="B17" s="160"/>
      <c r="C17" s="161"/>
      <c r="D17" s="162"/>
      <c r="E17" s="162"/>
      <c r="F17" s="162"/>
      <c r="G17" s="162"/>
      <c r="H17" s="162"/>
      <c r="I17" s="162"/>
      <c r="J17" s="162"/>
      <c r="K17" s="162"/>
      <c r="L17" s="162"/>
      <c r="M17" s="162"/>
      <c r="N17" s="162"/>
      <c r="O17" s="162"/>
      <c r="P17" s="162"/>
      <c r="Q17" s="162"/>
      <c r="R17" s="162"/>
      <c r="S17" s="162"/>
      <c r="T17" s="163"/>
      <c r="U17" s="164"/>
    </row>
    <row r="18" spans="1:21" ht="33.75" customHeight="1">
      <c r="A18" s="159"/>
      <c r="B18" s="160"/>
      <c r="C18" s="161"/>
      <c r="D18" s="162"/>
      <c r="E18" s="162"/>
      <c r="F18" s="162"/>
      <c r="G18" s="162"/>
      <c r="H18" s="162"/>
      <c r="I18" s="162"/>
      <c r="J18" s="162"/>
      <c r="K18" s="162"/>
      <c r="L18" s="162"/>
      <c r="M18" s="162"/>
      <c r="N18" s="162"/>
      <c r="O18" s="162"/>
      <c r="P18" s="162"/>
      <c r="Q18" s="162"/>
      <c r="R18" s="162"/>
      <c r="S18" s="162"/>
      <c r="T18" s="163"/>
      <c r="U18" s="164"/>
    </row>
    <row r="19" spans="1:21" ht="33.75" customHeight="1">
      <c r="A19" s="477"/>
      <c r="B19" s="165"/>
      <c r="C19" s="166"/>
      <c r="D19" s="166"/>
      <c r="E19" s="166"/>
      <c r="F19" s="166"/>
      <c r="G19" s="166"/>
      <c r="H19" s="166"/>
      <c r="I19" s="166"/>
      <c r="J19" s="166"/>
      <c r="K19" s="166"/>
      <c r="L19" s="166"/>
      <c r="M19" s="166"/>
      <c r="N19" s="166"/>
      <c r="O19" s="166"/>
      <c r="P19" s="166"/>
      <c r="Q19" s="166"/>
      <c r="R19" s="166"/>
      <c r="S19" s="166"/>
      <c r="T19" s="167"/>
      <c r="U19" s="168"/>
    </row>
    <row r="20" spans="1:21" ht="33.75" customHeight="1">
      <c r="A20" s="476" t="s">
        <v>125</v>
      </c>
      <c r="B20" s="169"/>
      <c r="C20" s="170"/>
      <c r="D20" s="170"/>
      <c r="E20" s="170"/>
      <c r="F20" s="170"/>
      <c r="G20" s="170"/>
      <c r="H20" s="170"/>
      <c r="I20" s="170"/>
      <c r="J20" s="170"/>
      <c r="K20" s="170"/>
      <c r="L20" s="170"/>
      <c r="M20" s="170"/>
      <c r="N20" s="170"/>
      <c r="O20" s="170"/>
      <c r="P20" s="170"/>
      <c r="Q20" s="170"/>
      <c r="R20" s="170"/>
      <c r="S20" s="170"/>
      <c r="T20" s="171"/>
      <c r="U20" s="172"/>
    </row>
    <row r="21" spans="1:21" ht="14.1" customHeight="1">
      <c r="A21" s="173"/>
      <c r="B21" s="261" t="s">
        <v>170</v>
      </c>
      <c r="C21" s="174"/>
      <c r="D21" s="174"/>
      <c r="E21" s="174"/>
      <c r="F21" s="174"/>
      <c r="G21" s="174"/>
      <c r="H21" s="174"/>
      <c r="I21" s="174"/>
      <c r="J21" s="174"/>
      <c r="K21" s="174"/>
      <c r="L21" s="174"/>
      <c r="M21" s="174"/>
      <c r="N21" s="174"/>
      <c r="O21" s="174"/>
      <c r="P21" s="174"/>
      <c r="Q21" s="174"/>
      <c r="R21" s="174"/>
      <c r="S21" s="174"/>
      <c r="T21" s="174"/>
      <c r="U21" s="174"/>
    </row>
    <row r="22" spans="1:21" ht="14.1" customHeight="1">
      <c r="A22" s="173"/>
      <c r="B22" s="261" t="s">
        <v>421</v>
      </c>
      <c r="C22" s="174"/>
      <c r="D22" s="174"/>
      <c r="E22" s="174"/>
      <c r="F22" s="174"/>
      <c r="G22" s="261" t="s">
        <v>285</v>
      </c>
      <c r="H22" s="174"/>
      <c r="I22" s="174"/>
      <c r="J22" s="174"/>
      <c r="K22" s="174"/>
      <c r="L22" s="174"/>
      <c r="M22" s="174"/>
      <c r="N22" s="174"/>
      <c r="O22" s="174"/>
      <c r="P22" s="174"/>
      <c r="Q22" s="174"/>
      <c r="R22" s="174"/>
      <c r="S22" s="174"/>
      <c r="T22" s="174"/>
      <c r="U22" s="174"/>
    </row>
    <row r="23" spans="1:21" ht="14.1" customHeight="1">
      <c r="A23" s="173"/>
      <c r="B23" s="261" t="s">
        <v>171</v>
      </c>
      <c r="C23" s="174"/>
      <c r="D23" s="174"/>
      <c r="E23" s="174"/>
      <c r="F23" s="174"/>
      <c r="G23" s="174"/>
      <c r="H23" s="174"/>
      <c r="I23" s="174"/>
      <c r="J23" s="174"/>
      <c r="K23" s="174"/>
      <c r="L23" s="174"/>
      <c r="M23" s="174"/>
      <c r="N23" s="174"/>
      <c r="O23" s="174"/>
      <c r="P23" s="174"/>
      <c r="Q23" s="174"/>
      <c r="R23" s="174"/>
      <c r="S23" s="174"/>
      <c r="T23" s="174"/>
      <c r="U23" s="174"/>
    </row>
    <row r="24" spans="1:21" ht="14.1" customHeight="1">
      <c r="A24" s="173"/>
      <c r="B24" s="478" t="s">
        <v>419</v>
      </c>
      <c r="C24" s="475"/>
      <c r="D24" s="475"/>
      <c r="E24" s="475"/>
      <c r="F24" s="475"/>
      <c r="G24" s="475"/>
      <c r="H24" s="174"/>
      <c r="I24" s="174"/>
      <c r="J24" s="174"/>
      <c r="K24" s="174"/>
      <c r="L24" s="174"/>
      <c r="M24" s="174"/>
      <c r="N24" s="174"/>
      <c r="O24" s="174"/>
      <c r="P24" s="174"/>
      <c r="Q24" s="174"/>
      <c r="R24" s="174"/>
      <c r="S24" s="174"/>
      <c r="T24" s="174"/>
      <c r="U24" s="174"/>
    </row>
    <row r="25" spans="1:21" ht="14.1" customHeight="1">
      <c r="A25" s="173"/>
      <c r="B25" s="261" t="s">
        <v>422</v>
      </c>
      <c r="C25" s="174"/>
      <c r="D25" s="174"/>
      <c r="E25" s="174"/>
      <c r="F25" s="174"/>
      <c r="G25" s="174"/>
      <c r="H25" s="174"/>
      <c r="I25" s="174"/>
      <c r="J25" s="174"/>
      <c r="K25" s="174"/>
      <c r="L25" s="174"/>
      <c r="M25" s="174"/>
      <c r="N25" s="174"/>
      <c r="O25" s="174"/>
      <c r="P25" s="174"/>
      <c r="Q25" s="174"/>
      <c r="R25" s="174"/>
      <c r="S25" s="174"/>
      <c r="T25" s="174"/>
      <c r="U25" s="174"/>
    </row>
    <row r="26" spans="1:21" ht="14.1" customHeight="1">
      <c r="A26" s="173"/>
      <c r="B26" s="478" t="s">
        <v>416</v>
      </c>
      <c r="C26" s="174"/>
      <c r="D26" s="174"/>
      <c r="E26" s="174"/>
      <c r="F26" s="174"/>
      <c r="G26" s="174"/>
      <c r="H26" s="174"/>
      <c r="I26" s="174"/>
      <c r="J26" s="174"/>
      <c r="K26" s="174"/>
      <c r="L26" s="174"/>
      <c r="M26" s="174"/>
      <c r="N26" s="174"/>
      <c r="O26" s="174"/>
      <c r="P26" s="174"/>
      <c r="Q26" s="174"/>
      <c r="R26" s="174"/>
      <c r="S26" s="174"/>
      <c r="T26" s="174"/>
      <c r="U26" s="174"/>
    </row>
    <row r="27" spans="1:21" ht="14.1" customHeight="1">
      <c r="A27" s="173"/>
      <c r="B27" s="478" t="s">
        <v>420</v>
      </c>
      <c r="C27" s="174"/>
      <c r="D27" s="174"/>
      <c r="E27" s="174"/>
      <c r="F27" s="174"/>
      <c r="G27" s="174"/>
      <c r="H27" s="174"/>
      <c r="I27" s="174"/>
      <c r="J27" s="174"/>
      <c r="K27" s="174"/>
      <c r="L27" s="174"/>
      <c r="M27" s="174"/>
      <c r="N27" s="174"/>
      <c r="O27" s="174"/>
      <c r="P27" s="174"/>
      <c r="Q27" s="174"/>
      <c r="R27" s="174"/>
      <c r="S27" s="174"/>
      <c r="T27" s="174"/>
      <c r="U27" s="174"/>
    </row>
    <row r="28" spans="1:21" ht="14.1" customHeight="1">
      <c r="A28" s="173"/>
      <c r="B28" s="478" t="s">
        <v>417</v>
      </c>
      <c r="C28" s="174"/>
      <c r="D28" s="174"/>
      <c r="E28" s="174"/>
      <c r="F28" s="174"/>
      <c r="G28" s="174"/>
      <c r="H28" s="174"/>
      <c r="I28" s="174"/>
      <c r="J28" s="174"/>
      <c r="K28" s="174"/>
      <c r="L28" s="174"/>
      <c r="M28" s="174"/>
      <c r="N28" s="174"/>
      <c r="O28" s="174"/>
      <c r="P28" s="174"/>
      <c r="Q28" s="174"/>
      <c r="R28" s="174"/>
      <c r="S28" s="174"/>
      <c r="T28" s="174"/>
      <c r="U28" s="174"/>
    </row>
    <row r="29" spans="1:21" ht="28.5" customHeight="1">
      <c r="A29" s="173"/>
      <c r="B29" s="1048" t="s">
        <v>418</v>
      </c>
      <c r="C29" s="1049"/>
      <c r="D29" s="1049"/>
      <c r="E29" s="1049"/>
      <c r="F29" s="1049"/>
      <c r="G29" s="1049"/>
      <c r="H29" s="1049"/>
      <c r="I29" s="1049"/>
      <c r="J29" s="1049"/>
      <c r="K29" s="1049"/>
      <c r="L29" s="1049"/>
      <c r="M29" s="1049"/>
      <c r="N29" s="1049"/>
      <c r="O29" s="1049"/>
      <c r="P29" s="1049"/>
      <c r="Q29" s="1049"/>
      <c r="R29" s="1049"/>
      <c r="S29" s="1049"/>
      <c r="T29" s="1049"/>
      <c r="U29" s="1049"/>
    </row>
    <row r="30" spans="1:21" ht="15" customHeight="1"/>
  </sheetData>
  <mergeCells count="19">
    <mergeCell ref="B29:U29"/>
    <mergeCell ref="A11:A12"/>
    <mergeCell ref="B11:B12"/>
    <mergeCell ref="C11:C12"/>
    <mergeCell ref="D11:D12"/>
    <mergeCell ref="E11:E12"/>
    <mergeCell ref="F11:F12"/>
    <mergeCell ref="M11:M12"/>
    <mergeCell ref="G11:L11"/>
    <mergeCell ref="P2:T2"/>
    <mergeCell ref="O11:O12"/>
    <mergeCell ref="A8:U8"/>
    <mergeCell ref="S11:S12"/>
    <mergeCell ref="T11:T12"/>
    <mergeCell ref="U11:U12"/>
    <mergeCell ref="N11:N12"/>
    <mergeCell ref="P11:P12"/>
    <mergeCell ref="Q11:Q12"/>
    <mergeCell ref="R11:R12"/>
  </mergeCells>
  <phoneticPr fontId="2"/>
  <pageMargins left="0.27559055118110237" right="0.27559055118110237" top="0.98425196850393704" bottom="0.78740157480314965" header="0.51181102362204722" footer="0.51181102362204722"/>
  <pageSetup paperSize="9" scale="82" orientation="landscape"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8" tint="0.79998168889431442"/>
  </sheetPr>
  <dimension ref="A1:O10"/>
  <sheetViews>
    <sheetView showGridLines="0" view="pageBreakPreview" zoomScaleNormal="100" workbookViewId="0">
      <selection sqref="A1:P1"/>
    </sheetView>
  </sheetViews>
  <sheetFormatPr defaultColWidth="9" defaultRowHeight="14.25"/>
  <cols>
    <col min="1" max="1" width="2.875" style="179" customWidth="1"/>
    <col min="2" max="14" width="10.125" style="179" customWidth="1"/>
    <col min="15" max="16384" width="9" style="179"/>
  </cols>
  <sheetData>
    <row r="1" spans="1:15" ht="15" customHeight="1">
      <c r="A1" s="358" t="s">
        <v>591</v>
      </c>
      <c r="B1" s="359"/>
    </row>
    <row r="2" spans="1:15" ht="17.25">
      <c r="A2" s="358"/>
      <c r="G2" s="178" t="s">
        <v>178</v>
      </c>
    </row>
    <row r="3" spans="1:15">
      <c r="B3" s="179" t="s">
        <v>427</v>
      </c>
    </row>
    <row r="5" spans="1:15">
      <c r="B5" s="657" t="s">
        <v>179</v>
      </c>
      <c r="C5" s="659" t="s">
        <v>180</v>
      </c>
      <c r="D5" s="661" t="s">
        <v>196</v>
      </c>
      <c r="E5" s="661"/>
      <c r="F5" s="661" t="s">
        <v>197</v>
      </c>
      <c r="G5" s="661"/>
      <c r="H5" s="661" t="s">
        <v>198</v>
      </c>
      <c r="I5" s="661" t="s">
        <v>199</v>
      </c>
      <c r="J5" s="661"/>
      <c r="K5" s="661"/>
      <c r="L5" s="661" t="s">
        <v>184</v>
      </c>
      <c r="M5" s="670" t="s">
        <v>258</v>
      </c>
      <c r="N5" s="671"/>
      <c r="O5" s="661" t="s">
        <v>186</v>
      </c>
    </row>
    <row r="6" spans="1:15" ht="21">
      <c r="B6" s="658"/>
      <c r="C6" s="660"/>
      <c r="D6" s="191" t="s">
        <v>187</v>
      </c>
      <c r="E6" s="191" t="s">
        <v>188</v>
      </c>
      <c r="F6" s="191" t="s">
        <v>187</v>
      </c>
      <c r="G6" s="191" t="s">
        <v>188</v>
      </c>
      <c r="H6" s="662"/>
      <c r="I6" s="192" t="s">
        <v>200</v>
      </c>
      <c r="J6" s="192" t="s">
        <v>201</v>
      </c>
      <c r="K6" s="192" t="s">
        <v>202</v>
      </c>
      <c r="L6" s="662"/>
      <c r="M6" s="257" t="s">
        <v>256</v>
      </c>
      <c r="N6" s="258" t="s">
        <v>257</v>
      </c>
      <c r="O6" s="662"/>
    </row>
    <row r="7" spans="1:15">
      <c r="B7" s="193"/>
      <c r="C7" s="194"/>
      <c r="D7" s="194"/>
      <c r="E7" s="195"/>
      <c r="F7" s="194"/>
      <c r="G7" s="195"/>
      <c r="H7" s="194"/>
      <c r="I7" s="194"/>
      <c r="J7" s="206"/>
      <c r="K7" s="194"/>
      <c r="L7" s="194"/>
      <c r="M7" s="479"/>
      <c r="N7" s="251"/>
      <c r="O7" s="194"/>
    </row>
    <row r="8" spans="1:15">
      <c r="B8" s="198"/>
      <c r="C8" s="199"/>
      <c r="D8" s="199"/>
      <c r="E8" s="200"/>
      <c r="F8" s="199"/>
      <c r="G8" s="200"/>
      <c r="H8" s="199"/>
      <c r="I8" s="199"/>
      <c r="J8" s="207"/>
      <c r="K8" s="199"/>
      <c r="L8" s="199"/>
      <c r="M8" s="201"/>
      <c r="N8" s="252"/>
      <c r="O8" s="199"/>
    </row>
    <row r="9" spans="1:15">
      <c r="B9" s="203" t="s">
        <v>177</v>
      </c>
      <c r="C9" s="192"/>
      <c r="D9" s="192"/>
      <c r="E9" s="204"/>
      <c r="F9" s="192"/>
      <c r="G9" s="204"/>
      <c r="H9" s="192"/>
      <c r="I9" s="192"/>
      <c r="J9" s="208"/>
      <c r="K9" s="192"/>
      <c r="L9" s="192"/>
      <c r="M9" s="480"/>
      <c r="N9" s="253"/>
      <c r="O9" s="192"/>
    </row>
    <row r="10" spans="1:15">
      <c r="B10" s="179" t="s">
        <v>474</v>
      </c>
    </row>
  </sheetData>
  <mergeCells count="9">
    <mergeCell ref="O5:O6"/>
    <mergeCell ref="I5:K5"/>
    <mergeCell ref="L5:L6"/>
    <mergeCell ref="M5:N5"/>
    <mergeCell ref="B5:B6"/>
    <mergeCell ref="C5:C6"/>
    <mergeCell ref="D5:E5"/>
    <mergeCell ref="F5:G5"/>
    <mergeCell ref="H5:H6"/>
  </mergeCells>
  <phoneticPr fontId="2"/>
  <printOptions horizontalCentered="1"/>
  <pageMargins left="0.39370078740157483" right="0.39370078740157483" top="0.98425196850393704" bottom="0.98425196850393704" header="0.51181102362204722" footer="0.51181102362204722"/>
  <pageSetup paperSize="9" scale="9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8" tint="0.79998168889431442"/>
    <pageSetUpPr fitToPage="1"/>
  </sheetPr>
  <dimension ref="A1:AL53"/>
  <sheetViews>
    <sheetView workbookViewId="0">
      <selection sqref="A1:P1"/>
    </sheetView>
  </sheetViews>
  <sheetFormatPr defaultColWidth="8.875" defaultRowHeight="13.5"/>
  <cols>
    <col min="1" max="1" width="1.25" style="492" customWidth="1"/>
    <col min="2" max="5" width="8.625" style="492" customWidth="1"/>
    <col min="6" max="6" width="7.125" style="492" customWidth="1"/>
    <col min="7" max="10" width="8.875" style="492" customWidth="1"/>
    <col min="11" max="11" width="5.625" style="492" customWidth="1"/>
    <col min="12" max="12" width="8.625" style="492" customWidth="1"/>
    <col min="13" max="13" width="5.625" style="492" customWidth="1"/>
    <col min="14" max="14" width="8.625" style="492" customWidth="1"/>
    <col min="15" max="15" width="5.625" style="492" customWidth="1"/>
    <col min="16" max="16" width="8.625" style="492" customWidth="1"/>
    <col min="17" max="17" width="5.625" style="492" customWidth="1"/>
    <col min="18" max="18" width="8.625" style="492" customWidth="1"/>
    <col min="19" max="19" width="5.625" style="492" customWidth="1"/>
    <col min="20" max="20" width="8.625" style="492" customWidth="1"/>
    <col min="21" max="21" width="5.625" style="492" customWidth="1"/>
    <col min="22" max="22" width="8.625" style="492" customWidth="1"/>
    <col min="23" max="23" width="5.625" style="492" customWidth="1"/>
    <col min="24" max="24" width="8.625" style="492" customWidth="1"/>
    <col min="25" max="25" width="5.625" style="492" customWidth="1"/>
    <col min="26" max="26" width="8.625" style="492" customWidth="1"/>
    <col min="27" max="27" width="5.625" style="492" customWidth="1"/>
    <col min="28" max="28" width="8.625" style="492" customWidth="1"/>
    <col min="29" max="29" width="5.625" style="492" customWidth="1"/>
    <col min="30" max="30" width="8.625" style="492" customWidth="1"/>
    <col min="31" max="31" width="15.875" style="492" customWidth="1"/>
    <col min="32" max="32" width="1.5" style="492" customWidth="1"/>
    <col min="33" max="16384" width="8.875" style="492"/>
  </cols>
  <sheetData>
    <row r="1" spans="1:38" ht="9" customHeight="1">
      <c r="A1" s="491"/>
      <c r="B1" s="491"/>
      <c r="C1" s="491"/>
      <c r="D1" s="491"/>
      <c r="E1" s="491"/>
      <c r="F1" s="491"/>
      <c r="G1" s="491"/>
      <c r="H1" s="491"/>
      <c r="I1" s="491"/>
      <c r="J1" s="491"/>
      <c r="K1" s="491"/>
      <c r="L1" s="491"/>
      <c r="M1" s="491"/>
      <c r="N1" s="491"/>
      <c r="O1" s="491"/>
      <c r="P1" s="491"/>
      <c r="Q1" s="491"/>
      <c r="R1" s="491"/>
      <c r="S1" s="491"/>
      <c r="T1" s="491"/>
      <c r="U1" s="491"/>
      <c r="V1" s="491"/>
      <c r="W1" s="491"/>
      <c r="X1" s="491"/>
      <c r="Y1" s="491"/>
      <c r="Z1" s="491"/>
      <c r="AA1" s="491"/>
      <c r="AB1" s="491"/>
      <c r="AC1" s="491"/>
      <c r="AD1" s="491"/>
      <c r="AE1" s="491"/>
      <c r="AF1" s="491"/>
    </row>
    <row r="2" spans="1:38" ht="18" customHeight="1">
      <c r="A2" s="491"/>
      <c r="B2" s="493" t="s">
        <v>507</v>
      </c>
      <c r="C2" s="494"/>
      <c r="D2" s="494"/>
      <c r="E2" s="494"/>
      <c r="F2" s="494"/>
      <c r="G2" s="494"/>
      <c r="H2" s="494"/>
      <c r="I2" s="494"/>
      <c r="J2" s="494"/>
      <c r="K2" s="494"/>
      <c r="L2" s="494"/>
      <c r="M2" s="494"/>
      <c r="N2" s="494"/>
      <c r="O2" s="494"/>
      <c r="P2" s="494"/>
      <c r="Q2" s="494"/>
      <c r="R2" s="494"/>
      <c r="S2" s="494"/>
      <c r="T2" s="494"/>
      <c r="U2" s="494"/>
      <c r="V2" s="494"/>
      <c r="W2" s="494"/>
      <c r="X2" s="494"/>
      <c r="Y2" s="494"/>
      <c r="Z2" s="494"/>
      <c r="AA2" s="494"/>
      <c r="AB2" s="494"/>
      <c r="AC2" s="494"/>
      <c r="AD2" s="494"/>
      <c r="AE2" s="494"/>
      <c r="AF2" s="491"/>
    </row>
    <row r="3" spans="1:38" ht="18" customHeight="1">
      <c r="A3" s="491"/>
      <c r="B3" s="493"/>
      <c r="C3" s="494"/>
      <c r="D3" s="494"/>
      <c r="E3" s="494"/>
      <c r="F3" s="494"/>
      <c r="G3" s="494"/>
      <c r="H3" s="494"/>
      <c r="I3" s="494"/>
      <c r="J3" s="494"/>
      <c r="K3" s="494"/>
      <c r="L3" s="494"/>
      <c r="M3" s="494"/>
      <c r="N3" s="494"/>
      <c r="O3" s="494"/>
      <c r="P3" s="494"/>
      <c r="Q3" s="494"/>
      <c r="R3" s="494"/>
      <c r="S3" s="494"/>
      <c r="T3" s="494"/>
      <c r="U3" s="494"/>
      <c r="V3" s="494"/>
      <c r="W3" s="494"/>
      <c r="X3" s="494"/>
      <c r="Y3" s="494"/>
      <c r="Z3" s="494"/>
      <c r="AA3" s="494"/>
      <c r="AB3" s="494"/>
      <c r="AC3" s="494"/>
      <c r="AD3" s="494"/>
      <c r="AE3" s="494"/>
      <c r="AF3" s="491"/>
    </row>
    <row r="4" spans="1:38" ht="18" customHeight="1">
      <c r="A4" s="491"/>
      <c r="B4" s="493" t="s">
        <v>437</v>
      </c>
      <c r="C4" s="494"/>
      <c r="D4" s="494"/>
      <c r="E4" s="494"/>
      <c r="F4" s="494"/>
      <c r="G4" s="494"/>
      <c r="H4" s="494"/>
      <c r="I4" s="494"/>
      <c r="J4" s="494"/>
      <c r="K4" s="494"/>
      <c r="L4" s="494"/>
      <c r="M4" s="494"/>
      <c r="N4" s="494"/>
      <c r="O4" s="494"/>
      <c r="P4" s="494"/>
      <c r="Q4" s="494"/>
      <c r="R4" s="494"/>
      <c r="S4" s="494"/>
      <c r="T4" s="494"/>
      <c r="U4" s="494"/>
      <c r="V4" s="494"/>
      <c r="W4" s="494"/>
      <c r="X4" s="494"/>
      <c r="Y4" s="494"/>
      <c r="Z4" s="494"/>
      <c r="AA4" s="494"/>
      <c r="AB4" s="494"/>
      <c r="AC4" s="494"/>
      <c r="AD4" s="494"/>
      <c r="AE4" s="494"/>
      <c r="AF4" s="491"/>
    </row>
    <row r="5" spans="1:38" ht="18" customHeight="1">
      <c r="A5" s="491"/>
      <c r="B5" s="494"/>
      <c r="C5" s="494"/>
      <c r="D5" s="494"/>
      <c r="E5" s="494"/>
      <c r="F5" s="494"/>
      <c r="G5" s="494"/>
      <c r="H5" s="494"/>
      <c r="I5" s="494"/>
      <c r="J5" s="494"/>
      <c r="K5" s="494"/>
      <c r="L5" s="494"/>
      <c r="M5" s="494"/>
      <c r="N5" s="494"/>
      <c r="O5" s="494"/>
      <c r="P5" s="494"/>
      <c r="Q5" s="494"/>
      <c r="R5" s="494"/>
      <c r="S5" s="494"/>
      <c r="T5" s="494"/>
      <c r="U5" s="494"/>
      <c r="V5" s="494"/>
      <c r="W5" s="494"/>
      <c r="X5" s="494"/>
      <c r="Y5" s="494"/>
      <c r="Z5" s="494"/>
      <c r="AA5" s="494"/>
      <c r="AB5" s="494"/>
      <c r="AC5" s="494"/>
      <c r="AD5" s="494"/>
      <c r="AE5" s="494"/>
      <c r="AF5" s="491"/>
    </row>
    <row r="6" spans="1:38" ht="18" customHeight="1">
      <c r="A6" s="491"/>
      <c r="B6" s="494" t="s">
        <v>438</v>
      </c>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c r="AD6" s="494"/>
      <c r="AE6" s="494"/>
      <c r="AF6" s="491"/>
    </row>
    <row r="7" spans="1:38" ht="18" customHeight="1">
      <c r="A7" s="491"/>
      <c r="B7" s="674" t="s">
        <v>439</v>
      </c>
      <c r="C7" s="675"/>
      <c r="D7" s="676"/>
      <c r="E7" s="495" t="s">
        <v>440</v>
      </c>
      <c r="F7" s="677" t="s">
        <v>441</v>
      </c>
      <c r="G7" s="679" t="s">
        <v>442</v>
      </c>
      <c r="H7" s="677" t="s">
        <v>443</v>
      </c>
      <c r="I7" s="679" t="s">
        <v>444</v>
      </c>
      <c r="J7" s="496" t="s">
        <v>445</v>
      </c>
      <c r="K7" s="672" t="s">
        <v>446</v>
      </c>
      <c r="L7" s="682"/>
      <c r="M7" s="682"/>
      <c r="N7" s="682"/>
      <c r="O7" s="682"/>
      <c r="P7" s="682"/>
      <c r="Q7" s="682"/>
      <c r="R7" s="682"/>
      <c r="S7" s="682"/>
      <c r="T7" s="682"/>
      <c r="U7" s="682"/>
      <c r="V7" s="682"/>
      <c r="W7" s="682"/>
      <c r="X7" s="682"/>
      <c r="Y7" s="682"/>
      <c r="Z7" s="682"/>
      <c r="AA7" s="682"/>
      <c r="AB7" s="682"/>
      <c r="AC7" s="682"/>
      <c r="AD7" s="673"/>
      <c r="AE7" s="497" t="s">
        <v>447</v>
      </c>
      <c r="AF7" s="498"/>
      <c r="AG7" s="499"/>
      <c r="AH7" s="499"/>
      <c r="AI7" s="499"/>
      <c r="AJ7" s="499"/>
      <c r="AK7" s="499"/>
      <c r="AL7" s="499"/>
    </row>
    <row r="8" spans="1:38" ht="18" customHeight="1">
      <c r="A8" s="491"/>
      <c r="B8" s="500" t="s">
        <v>448</v>
      </c>
      <c r="C8" s="500" t="s">
        <v>449</v>
      </c>
      <c r="D8" s="500" t="s">
        <v>450</v>
      </c>
      <c r="E8" s="501" t="s">
        <v>451</v>
      </c>
      <c r="F8" s="678"/>
      <c r="G8" s="680"/>
      <c r="H8" s="678"/>
      <c r="I8" s="680"/>
      <c r="J8" s="502" t="s">
        <v>452</v>
      </c>
      <c r="K8" s="672" t="s">
        <v>453</v>
      </c>
      <c r="L8" s="673"/>
      <c r="M8" s="672" t="s">
        <v>454</v>
      </c>
      <c r="N8" s="673"/>
      <c r="O8" s="672" t="s">
        <v>454</v>
      </c>
      <c r="P8" s="673"/>
      <c r="Q8" s="672" t="s">
        <v>454</v>
      </c>
      <c r="R8" s="673"/>
      <c r="S8" s="672" t="s">
        <v>454</v>
      </c>
      <c r="T8" s="673"/>
      <c r="U8" s="672" t="s">
        <v>454</v>
      </c>
      <c r="V8" s="673"/>
      <c r="W8" s="672" t="s">
        <v>454</v>
      </c>
      <c r="X8" s="673"/>
      <c r="Y8" s="672" t="s">
        <v>454</v>
      </c>
      <c r="Z8" s="673"/>
      <c r="AA8" s="672" t="s">
        <v>454</v>
      </c>
      <c r="AB8" s="673"/>
      <c r="AC8" s="672" t="s">
        <v>454</v>
      </c>
      <c r="AD8" s="673"/>
      <c r="AE8" s="503"/>
      <c r="AF8" s="491"/>
    </row>
    <row r="9" spans="1:38" ht="27" customHeight="1">
      <c r="A9" s="491"/>
      <c r="B9" s="504"/>
      <c r="C9" s="504"/>
      <c r="D9" s="504"/>
      <c r="E9" s="505"/>
      <c r="F9" s="504"/>
      <c r="G9" s="506"/>
      <c r="H9" s="504"/>
      <c r="I9" s="681"/>
      <c r="J9" s="507"/>
      <c r="K9" s="508" t="s">
        <v>455</v>
      </c>
      <c r="L9" s="509" t="s">
        <v>456</v>
      </c>
      <c r="M9" s="508" t="s">
        <v>455</v>
      </c>
      <c r="N9" s="509" t="s">
        <v>456</v>
      </c>
      <c r="O9" s="508" t="s">
        <v>455</v>
      </c>
      <c r="P9" s="509" t="s">
        <v>456</v>
      </c>
      <c r="Q9" s="508" t="s">
        <v>455</v>
      </c>
      <c r="R9" s="509" t="s">
        <v>456</v>
      </c>
      <c r="S9" s="508" t="s">
        <v>455</v>
      </c>
      <c r="T9" s="509" t="s">
        <v>456</v>
      </c>
      <c r="U9" s="508" t="s">
        <v>455</v>
      </c>
      <c r="V9" s="509" t="s">
        <v>456</v>
      </c>
      <c r="W9" s="508" t="s">
        <v>455</v>
      </c>
      <c r="X9" s="509" t="s">
        <v>456</v>
      </c>
      <c r="Y9" s="508" t="s">
        <v>455</v>
      </c>
      <c r="Z9" s="509" t="s">
        <v>456</v>
      </c>
      <c r="AA9" s="508" t="s">
        <v>455</v>
      </c>
      <c r="AB9" s="509" t="s">
        <v>456</v>
      </c>
      <c r="AC9" s="508" t="s">
        <v>455</v>
      </c>
      <c r="AD9" s="509" t="s">
        <v>456</v>
      </c>
      <c r="AE9" s="510"/>
      <c r="AF9" s="491"/>
    </row>
    <row r="10" spans="1:38" ht="21" customHeight="1">
      <c r="A10" s="491"/>
      <c r="B10" s="511"/>
      <c r="C10" s="511"/>
      <c r="D10" s="511"/>
      <c r="E10" s="511"/>
      <c r="F10" s="507"/>
      <c r="G10" s="507"/>
      <c r="H10" s="507"/>
      <c r="I10" s="507"/>
      <c r="J10" s="507"/>
      <c r="K10" s="512"/>
      <c r="L10" s="512"/>
      <c r="M10" s="512"/>
      <c r="N10" s="512"/>
      <c r="O10" s="512"/>
      <c r="P10" s="512"/>
      <c r="Q10" s="512"/>
      <c r="R10" s="512"/>
      <c r="S10" s="512"/>
      <c r="T10" s="512"/>
      <c r="U10" s="512"/>
      <c r="V10" s="512"/>
      <c r="W10" s="512"/>
      <c r="X10" s="512"/>
      <c r="Y10" s="512"/>
      <c r="Z10" s="512"/>
      <c r="AA10" s="512"/>
      <c r="AB10" s="512"/>
      <c r="AC10" s="512"/>
      <c r="AD10" s="512"/>
      <c r="AE10" s="510"/>
      <c r="AF10" s="491"/>
    </row>
    <row r="11" spans="1:38" ht="21" customHeight="1">
      <c r="A11" s="491"/>
      <c r="B11" s="511"/>
      <c r="C11" s="511"/>
      <c r="D11" s="511"/>
      <c r="E11" s="511"/>
      <c r="F11" s="507"/>
      <c r="G11" s="507"/>
      <c r="H11" s="507"/>
      <c r="I11" s="507"/>
      <c r="J11" s="507"/>
      <c r="K11" s="512"/>
      <c r="L11" s="512"/>
      <c r="M11" s="512"/>
      <c r="N11" s="512"/>
      <c r="O11" s="512"/>
      <c r="P11" s="512"/>
      <c r="Q11" s="512"/>
      <c r="R11" s="512"/>
      <c r="S11" s="512"/>
      <c r="T11" s="512"/>
      <c r="U11" s="512"/>
      <c r="V11" s="512"/>
      <c r="W11" s="512"/>
      <c r="X11" s="512"/>
      <c r="Y11" s="512"/>
      <c r="Z11" s="512"/>
      <c r="AA11" s="512"/>
      <c r="AB11" s="512"/>
      <c r="AC11" s="512"/>
      <c r="AD11" s="512"/>
      <c r="AE11" s="510"/>
      <c r="AF11" s="491"/>
    </row>
    <row r="12" spans="1:38" ht="21" customHeight="1">
      <c r="A12" s="491"/>
      <c r="B12" s="511"/>
      <c r="C12" s="511"/>
      <c r="D12" s="511"/>
      <c r="E12" s="511"/>
      <c r="F12" s="507"/>
      <c r="G12" s="507"/>
      <c r="H12" s="507"/>
      <c r="I12" s="507"/>
      <c r="J12" s="507"/>
      <c r="K12" s="512"/>
      <c r="L12" s="512"/>
      <c r="M12" s="512"/>
      <c r="N12" s="512"/>
      <c r="O12" s="512"/>
      <c r="P12" s="512"/>
      <c r="Q12" s="512"/>
      <c r="R12" s="512"/>
      <c r="S12" s="512"/>
      <c r="T12" s="512"/>
      <c r="U12" s="512"/>
      <c r="V12" s="512"/>
      <c r="W12" s="512"/>
      <c r="X12" s="512"/>
      <c r="Y12" s="512"/>
      <c r="Z12" s="512"/>
      <c r="AA12" s="512"/>
      <c r="AB12" s="512"/>
      <c r="AC12" s="512"/>
      <c r="AD12" s="512"/>
      <c r="AE12" s="510"/>
      <c r="AF12" s="491"/>
    </row>
    <row r="13" spans="1:38" ht="21" customHeight="1">
      <c r="A13" s="491"/>
      <c r="B13" s="511"/>
      <c r="C13" s="511"/>
      <c r="D13" s="511"/>
      <c r="E13" s="511"/>
      <c r="F13" s="507"/>
      <c r="G13" s="507"/>
      <c r="H13" s="507"/>
      <c r="I13" s="507"/>
      <c r="J13" s="507"/>
      <c r="K13" s="512"/>
      <c r="L13" s="512"/>
      <c r="M13" s="512"/>
      <c r="N13" s="512"/>
      <c r="O13" s="512"/>
      <c r="P13" s="512"/>
      <c r="Q13" s="512"/>
      <c r="R13" s="512"/>
      <c r="S13" s="512"/>
      <c r="T13" s="512"/>
      <c r="U13" s="512"/>
      <c r="V13" s="512"/>
      <c r="W13" s="512"/>
      <c r="X13" s="512"/>
      <c r="Y13" s="512"/>
      <c r="Z13" s="512"/>
      <c r="AA13" s="512"/>
      <c r="AB13" s="512"/>
      <c r="AC13" s="512"/>
      <c r="AD13" s="512"/>
      <c r="AE13" s="510"/>
      <c r="AF13" s="491"/>
    </row>
    <row r="14" spans="1:38" ht="21" customHeight="1">
      <c r="A14" s="491"/>
      <c r="B14" s="511"/>
      <c r="C14" s="511"/>
      <c r="D14" s="511"/>
      <c r="E14" s="511"/>
      <c r="F14" s="507"/>
      <c r="G14" s="507"/>
      <c r="H14" s="507"/>
      <c r="I14" s="507"/>
      <c r="J14" s="507"/>
      <c r="K14" s="512"/>
      <c r="L14" s="512"/>
      <c r="M14" s="512"/>
      <c r="N14" s="512"/>
      <c r="O14" s="512"/>
      <c r="P14" s="512"/>
      <c r="Q14" s="512"/>
      <c r="R14" s="512"/>
      <c r="S14" s="512"/>
      <c r="T14" s="512"/>
      <c r="U14" s="512"/>
      <c r="V14" s="512"/>
      <c r="W14" s="512"/>
      <c r="X14" s="512"/>
      <c r="Y14" s="512"/>
      <c r="Z14" s="512"/>
      <c r="AA14" s="512"/>
      <c r="AB14" s="512"/>
      <c r="AC14" s="512"/>
      <c r="AD14" s="512"/>
      <c r="AE14" s="510"/>
      <c r="AF14" s="491"/>
    </row>
    <row r="15" spans="1:38" ht="21" customHeight="1">
      <c r="A15" s="491"/>
      <c r="B15" s="511"/>
      <c r="C15" s="511"/>
      <c r="D15" s="511"/>
      <c r="E15" s="511"/>
      <c r="F15" s="507"/>
      <c r="G15" s="507"/>
      <c r="H15" s="507"/>
      <c r="I15" s="507"/>
      <c r="J15" s="507"/>
      <c r="K15" s="512"/>
      <c r="L15" s="512"/>
      <c r="M15" s="512"/>
      <c r="N15" s="512"/>
      <c r="O15" s="512"/>
      <c r="P15" s="512"/>
      <c r="Q15" s="512"/>
      <c r="R15" s="512"/>
      <c r="S15" s="512"/>
      <c r="T15" s="512"/>
      <c r="U15" s="512"/>
      <c r="V15" s="512"/>
      <c r="W15" s="512"/>
      <c r="X15" s="512"/>
      <c r="Y15" s="512"/>
      <c r="Z15" s="512"/>
      <c r="AA15" s="512"/>
      <c r="AB15" s="512"/>
      <c r="AC15" s="512"/>
      <c r="AD15" s="512"/>
      <c r="AE15" s="510"/>
      <c r="AF15" s="491"/>
    </row>
    <row r="16" spans="1:38" ht="21" customHeight="1">
      <c r="A16" s="491"/>
      <c r="B16" s="511"/>
      <c r="C16" s="511"/>
      <c r="D16" s="511"/>
      <c r="E16" s="511"/>
      <c r="F16" s="507"/>
      <c r="G16" s="507"/>
      <c r="H16" s="507"/>
      <c r="I16" s="507"/>
      <c r="J16" s="507"/>
      <c r="K16" s="512"/>
      <c r="L16" s="512"/>
      <c r="M16" s="512"/>
      <c r="N16" s="512"/>
      <c r="O16" s="512"/>
      <c r="P16" s="512"/>
      <c r="Q16" s="512"/>
      <c r="R16" s="512"/>
      <c r="S16" s="512"/>
      <c r="T16" s="512"/>
      <c r="U16" s="512"/>
      <c r="V16" s="512"/>
      <c r="W16" s="512"/>
      <c r="X16" s="512"/>
      <c r="Y16" s="512"/>
      <c r="Z16" s="512"/>
      <c r="AA16" s="512"/>
      <c r="AB16" s="512"/>
      <c r="AC16" s="512"/>
      <c r="AD16" s="512"/>
      <c r="AE16" s="510"/>
      <c r="AF16" s="491"/>
    </row>
    <row r="17" spans="1:32" ht="21" customHeight="1">
      <c r="A17" s="491"/>
      <c r="B17" s="511"/>
      <c r="C17" s="511"/>
      <c r="D17" s="511"/>
      <c r="E17" s="511"/>
      <c r="F17" s="507"/>
      <c r="G17" s="507"/>
      <c r="H17" s="507"/>
      <c r="I17" s="507"/>
      <c r="J17" s="507"/>
      <c r="K17" s="512"/>
      <c r="L17" s="512"/>
      <c r="M17" s="512"/>
      <c r="N17" s="512"/>
      <c r="O17" s="512"/>
      <c r="P17" s="512"/>
      <c r="Q17" s="512"/>
      <c r="R17" s="512"/>
      <c r="S17" s="512"/>
      <c r="T17" s="512"/>
      <c r="U17" s="512"/>
      <c r="V17" s="512"/>
      <c r="W17" s="512"/>
      <c r="X17" s="512"/>
      <c r="Y17" s="512"/>
      <c r="Z17" s="512"/>
      <c r="AA17" s="512"/>
      <c r="AB17" s="512"/>
      <c r="AC17" s="512"/>
      <c r="AD17" s="512"/>
      <c r="AE17" s="510"/>
      <c r="AF17" s="491"/>
    </row>
    <row r="18" spans="1:32" ht="21" customHeight="1">
      <c r="A18" s="491"/>
      <c r="B18" s="511"/>
      <c r="C18" s="511"/>
      <c r="D18" s="511"/>
      <c r="E18" s="511"/>
      <c r="F18" s="507"/>
      <c r="G18" s="507"/>
      <c r="H18" s="507"/>
      <c r="I18" s="507"/>
      <c r="J18" s="507"/>
      <c r="K18" s="512"/>
      <c r="L18" s="512"/>
      <c r="M18" s="512"/>
      <c r="N18" s="512"/>
      <c r="O18" s="512"/>
      <c r="P18" s="512"/>
      <c r="Q18" s="512"/>
      <c r="R18" s="512"/>
      <c r="S18" s="512"/>
      <c r="T18" s="512"/>
      <c r="U18" s="512"/>
      <c r="V18" s="512"/>
      <c r="W18" s="512"/>
      <c r="X18" s="512"/>
      <c r="Y18" s="512"/>
      <c r="Z18" s="512"/>
      <c r="AA18" s="512"/>
      <c r="AB18" s="512"/>
      <c r="AC18" s="512"/>
      <c r="AD18" s="512"/>
      <c r="AE18" s="510"/>
      <c r="AF18" s="491"/>
    </row>
    <row r="19" spans="1:32" ht="21" customHeight="1">
      <c r="A19" s="491"/>
      <c r="B19" s="511"/>
      <c r="C19" s="511"/>
      <c r="D19" s="511"/>
      <c r="E19" s="511"/>
      <c r="F19" s="507"/>
      <c r="G19" s="507"/>
      <c r="H19" s="507"/>
      <c r="I19" s="507"/>
      <c r="J19" s="507"/>
      <c r="K19" s="512"/>
      <c r="L19" s="512"/>
      <c r="M19" s="512"/>
      <c r="N19" s="512"/>
      <c r="O19" s="512"/>
      <c r="P19" s="512"/>
      <c r="Q19" s="512"/>
      <c r="R19" s="512"/>
      <c r="S19" s="512"/>
      <c r="T19" s="512"/>
      <c r="U19" s="512"/>
      <c r="V19" s="512"/>
      <c r="W19" s="512"/>
      <c r="X19" s="512"/>
      <c r="Y19" s="512"/>
      <c r="Z19" s="512"/>
      <c r="AA19" s="512"/>
      <c r="AB19" s="512"/>
      <c r="AC19" s="512"/>
      <c r="AD19" s="512"/>
      <c r="AE19" s="510"/>
      <c r="AF19" s="491"/>
    </row>
    <row r="20" spans="1:32" ht="21" customHeight="1">
      <c r="A20" s="491"/>
      <c r="B20" s="511"/>
      <c r="C20" s="511"/>
      <c r="D20" s="511"/>
      <c r="E20" s="511"/>
      <c r="F20" s="507"/>
      <c r="G20" s="507"/>
      <c r="H20" s="507"/>
      <c r="I20" s="507"/>
      <c r="J20" s="507"/>
      <c r="K20" s="512"/>
      <c r="L20" s="512"/>
      <c r="M20" s="512"/>
      <c r="N20" s="512"/>
      <c r="O20" s="512"/>
      <c r="P20" s="512"/>
      <c r="Q20" s="512"/>
      <c r="R20" s="512"/>
      <c r="S20" s="512"/>
      <c r="T20" s="512"/>
      <c r="U20" s="512"/>
      <c r="V20" s="512"/>
      <c r="W20" s="512"/>
      <c r="X20" s="512"/>
      <c r="Y20" s="512"/>
      <c r="Z20" s="512"/>
      <c r="AA20" s="512"/>
      <c r="AB20" s="512"/>
      <c r="AC20" s="512"/>
      <c r="AD20" s="512"/>
      <c r="AE20" s="510"/>
      <c r="AF20" s="491"/>
    </row>
    <row r="21" spans="1:32" ht="21" customHeight="1">
      <c r="A21" s="491"/>
      <c r="B21" s="511"/>
      <c r="C21" s="511"/>
      <c r="D21" s="511"/>
      <c r="E21" s="511"/>
      <c r="F21" s="507"/>
      <c r="G21" s="507"/>
      <c r="H21" s="507"/>
      <c r="I21" s="507"/>
      <c r="J21" s="507"/>
      <c r="K21" s="512"/>
      <c r="L21" s="512"/>
      <c r="M21" s="512"/>
      <c r="N21" s="512"/>
      <c r="O21" s="512"/>
      <c r="P21" s="512"/>
      <c r="Q21" s="512"/>
      <c r="R21" s="512"/>
      <c r="S21" s="512"/>
      <c r="T21" s="512"/>
      <c r="U21" s="512"/>
      <c r="V21" s="512"/>
      <c r="W21" s="512"/>
      <c r="X21" s="512"/>
      <c r="Y21" s="512"/>
      <c r="Z21" s="512"/>
      <c r="AA21" s="512"/>
      <c r="AB21" s="512"/>
      <c r="AC21" s="512"/>
      <c r="AD21" s="512"/>
      <c r="AE21" s="510"/>
      <c r="AF21" s="491"/>
    </row>
    <row r="22" spans="1:32" ht="21" customHeight="1">
      <c r="A22" s="491"/>
      <c r="B22" s="511"/>
      <c r="C22" s="511"/>
      <c r="D22" s="511"/>
      <c r="E22" s="511"/>
      <c r="F22" s="507"/>
      <c r="G22" s="507"/>
      <c r="H22" s="507"/>
      <c r="I22" s="507"/>
      <c r="J22" s="507"/>
      <c r="K22" s="512"/>
      <c r="L22" s="512"/>
      <c r="M22" s="512"/>
      <c r="N22" s="512"/>
      <c r="O22" s="512"/>
      <c r="P22" s="512"/>
      <c r="Q22" s="512"/>
      <c r="R22" s="512"/>
      <c r="S22" s="512"/>
      <c r="T22" s="512"/>
      <c r="U22" s="512"/>
      <c r="V22" s="512"/>
      <c r="W22" s="512"/>
      <c r="X22" s="512"/>
      <c r="Y22" s="512"/>
      <c r="Z22" s="512"/>
      <c r="AA22" s="512"/>
      <c r="AB22" s="512"/>
      <c r="AC22" s="512"/>
      <c r="AD22" s="512"/>
      <c r="AE22" s="510"/>
      <c r="AF22" s="491"/>
    </row>
    <row r="23" spans="1:32" ht="21" customHeight="1">
      <c r="A23" s="491"/>
      <c r="B23" s="511"/>
      <c r="C23" s="511"/>
      <c r="D23" s="511"/>
      <c r="E23" s="511"/>
      <c r="F23" s="507"/>
      <c r="G23" s="507"/>
      <c r="H23" s="507"/>
      <c r="I23" s="507"/>
      <c r="J23" s="507"/>
      <c r="K23" s="512"/>
      <c r="L23" s="512"/>
      <c r="M23" s="512"/>
      <c r="N23" s="512"/>
      <c r="O23" s="512"/>
      <c r="P23" s="512"/>
      <c r="Q23" s="512"/>
      <c r="R23" s="512"/>
      <c r="S23" s="512"/>
      <c r="T23" s="512"/>
      <c r="U23" s="512"/>
      <c r="V23" s="512"/>
      <c r="W23" s="512"/>
      <c r="X23" s="512"/>
      <c r="Y23" s="512"/>
      <c r="Z23" s="512"/>
      <c r="AA23" s="512"/>
      <c r="AB23" s="512"/>
      <c r="AC23" s="512"/>
      <c r="AD23" s="512"/>
      <c r="AE23" s="510"/>
      <c r="AF23" s="491"/>
    </row>
    <row r="24" spans="1:32" ht="21" customHeight="1">
      <c r="A24" s="491"/>
      <c r="B24" s="511"/>
      <c r="C24" s="511"/>
      <c r="D24" s="511"/>
      <c r="E24" s="511"/>
      <c r="F24" s="507"/>
      <c r="G24" s="507"/>
      <c r="H24" s="507"/>
      <c r="I24" s="507"/>
      <c r="J24" s="507"/>
      <c r="K24" s="512"/>
      <c r="L24" s="512"/>
      <c r="M24" s="512"/>
      <c r="N24" s="512"/>
      <c r="O24" s="512"/>
      <c r="P24" s="512"/>
      <c r="Q24" s="512"/>
      <c r="R24" s="512"/>
      <c r="S24" s="512"/>
      <c r="T24" s="512"/>
      <c r="U24" s="512"/>
      <c r="V24" s="512"/>
      <c r="W24" s="512"/>
      <c r="X24" s="512"/>
      <c r="Y24" s="512"/>
      <c r="Z24" s="512"/>
      <c r="AA24" s="512"/>
      <c r="AB24" s="512"/>
      <c r="AC24" s="512"/>
      <c r="AD24" s="512"/>
      <c r="AE24" s="510"/>
      <c r="AF24" s="491"/>
    </row>
    <row r="25" spans="1:32" ht="21" customHeight="1">
      <c r="A25" s="491"/>
      <c r="B25" s="511"/>
      <c r="C25" s="511"/>
      <c r="D25" s="511"/>
      <c r="E25" s="511"/>
      <c r="F25" s="507"/>
      <c r="G25" s="507"/>
      <c r="H25" s="507"/>
      <c r="I25" s="507"/>
      <c r="J25" s="507"/>
      <c r="K25" s="512"/>
      <c r="L25" s="512"/>
      <c r="M25" s="512"/>
      <c r="N25" s="512"/>
      <c r="O25" s="512"/>
      <c r="P25" s="512"/>
      <c r="Q25" s="512"/>
      <c r="R25" s="512"/>
      <c r="S25" s="512"/>
      <c r="T25" s="512"/>
      <c r="U25" s="512"/>
      <c r="V25" s="512"/>
      <c r="W25" s="512"/>
      <c r="X25" s="512"/>
      <c r="Y25" s="512"/>
      <c r="Z25" s="512"/>
      <c r="AA25" s="512"/>
      <c r="AB25" s="512"/>
      <c r="AC25" s="512"/>
      <c r="AD25" s="512"/>
      <c r="AE25" s="510"/>
      <c r="AF25" s="491"/>
    </row>
    <row r="26" spans="1:32" ht="21" customHeight="1">
      <c r="A26" s="491"/>
      <c r="B26" s="511"/>
      <c r="C26" s="511"/>
      <c r="D26" s="511"/>
      <c r="E26" s="511"/>
      <c r="F26" s="507"/>
      <c r="G26" s="507"/>
      <c r="H26" s="507"/>
      <c r="I26" s="507"/>
      <c r="J26" s="507"/>
      <c r="K26" s="512"/>
      <c r="L26" s="512"/>
      <c r="M26" s="512"/>
      <c r="N26" s="512"/>
      <c r="O26" s="512"/>
      <c r="P26" s="512"/>
      <c r="Q26" s="512"/>
      <c r="R26" s="512"/>
      <c r="S26" s="512"/>
      <c r="T26" s="512"/>
      <c r="U26" s="512"/>
      <c r="V26" s="512"/>
      <c r="W26" s="512"/>
      <c r="X26" s="512"/>
      <c r="Y26" s="512"/>
      <c r="Z26" s="512"/>
      <c r="AA26" s="512"/>
      <c r="AB26" s="512"/>
      <c r="AC26" s="512"/>
      <c r="AD26" s="512"/>
      <c r="AE26" s="510"/>
      <c r="AF26" s="491"/>
    </row>
    <row r="27" spans="1:32" ht="21" customHeight="1">
      <c r="A27" s="491"/>
      <c r="B27" s="511"/>
      <c r="C27" s="511"/>
      <c r="D27" s="511"/>
      <c r="E27" s="511"/>
      <c r="F27" s="507"/>
      <c r="G27" s="507"/>
      <c r="H27" s="507"/>
      <c r="I27" s="507"/>
      <c r="J27" s="507"/>
      <c r="K27" s="512"/>
      <c r="L27" s="512"/>
      <c r="M27" s="512"/>
      <c r="N27" s="512"/>
      <c r="O27" s="512"/>
      <c r="P27" s="512"/>
      <c r="Q27" s="512"/>
      <c r="R27" s="512"/>
      <c r="S27" s="512"/>
      <c r="T27" s="512"/>
      <c r="U27" s="512"/>
      <c r="V27" s="512"/>
      <c r="W27" s="512"/>
      <c r="X27" s="512"/>
      <c r="Y27" s="512"/>
      <c r="Z27" s="512"/>
      <c r="AA27" s="512"/>
      <c r="AB27" s="512"/>
      <c r="AC27" s="512"/>
      <c r="AD27" s="512"/>
      <c r="AE27" s="510"/>
      <c r="AF27" s="491"/>
    </row>
    <row r="28" spans="1:32" ht="21" customHeight="1">
      <c r="A28" s="491"/>
      <c r="B28" s="513"/>
      <c r="C28" s="513"/>
      <c r="D28" s="513"/>
      <c r="E28" s="513"/>
      <c r="F28" s="514"/>
      <c r="G28" s="515"/>
      <c r="H28" s="515"/>
      <c r="I28" s="515"/>
      <c r="J28" s="515"/>
      <c r="K28" s="515"/>
      <c r="L28" s="515"/>
      <c r="M28" s="515"/>
      <c r="N28" s="515"/>
      <c r="O28" s="515"/>
      <c r="P28" s="515"/>
      <c r="Q28" s="515"/>
      <c r="R28" s="515"/>
      <c r="S28" s="515"/>
      <c r="T28" s="515"/>
      <c r="U28" s="515"/>
      <c r="V28" s="515"/>
      <c r="W28" s="515"/>
      <c r="X28" s="515"/>
      <c r="Y28" s="515"/>
      <c r="Z28" s="515"/>
      <c r="AA28" s="515"/>
      <c r="AB28" s="515"/>
      <c r="AC28" s="515"/>
      <c r="AD28" s="515"/>
      <c r="AE28" s="516"/>
      <c r="AF28" s="491"/>
    </row>
    <row r="29" spans="1:32" ht="21" customHeight="1">
      <c r="A29" s="491"/>
      <c r="B29" s="513"/>
      <c r="C29" s="513"/>
      <c r="D29" s="513"/>
      <c r="E29" s="513"/>
      <c r="F29" s="514"/>
      <c r="G29" s="517"/>
      <c r="H29" s="517"/>
      <c r="I29" s="517"/>
      <c r="J29" s="517"/>
      <c r="K29" s="518"/>
      <c r="L29" s="518"/>
      <c r="M29" s="518"/>
      <c r="N29" s="518"/>
      <c r="O29" s="518"/>
      <c r="P29" s="518"/>
      <c r="Q29" s="518"/>
      <c r="R29" s="518"/>
      <c r="S29" s="518"/>
      <c r="T29" s="518"/>
      <c r="U29" s="518"/>
      <c r="V29" s="518"/>
      <c r="W29" s="518"/>
      <c r="X29" s="518"/>
      <c r="Y29" s="518"/>
      <c r="Z29" s="518"/>
      <c r="AA29" s="518"/>
      <c r="AB29" s="518"/>
      <c r="AC29" s="518"/>
      <c r="AD29" s="518"/>
      <c r="AE29" s="519"/>
      <c r="AF29" s="491"/>
    </row>
    <row r="30" spans="1:32" ht="21" customHeight="1">
      <c r="A30" s="491"/>
      <c r="B30" s="513"/>
      <c r="C30" s="513"/>
      <c r="D30" s="513"/>
      <c r="E30" s="513"/>
      <c r="F30" s="514"/>
      <c r="G30" s="515"/>
      <c r="H30" s="515"/>
      <c r="I30" s="515"/>
      <c r="J30" s="515"/>
      <c r="K30" s="518"/>
      <c r="L30" s="518"/>
      <c r="M30" s="518"/>
      <c r="N30" s="518"/>
      <c r="O30" s="518"/>
      <c r="P30" s="518"/>
      <c r="Q30" s="518"/>
      <c r="R30" s="518"/>
      <c r="S30" s="518"/>
      <c r="T30" s="518"/>
      <c r="U30" s="518"/>
      <c r="V30" s="518"/>
      <c r="W30" s="518"/>
      <c r="X30" s="518"/>
      <c r="Y30" s="518"/>
      <c r="Z30" s="518"/>
      <c r="AA30" s="518"/>
      <c r="AB30" s="518"/>
      <c r="AC30" s="518"/>
      <c r="AD30" s="518"/>
      <c r="AE30" s="519"/>
      <c r="AF30" s="491"/>
    </row>
    <row r="31" spans="1:32" ht="21" customHeight="1">
      <c r="A31" s="491"/>
      <c r="B31" s="513"/>
      <c r="C31" s="513"/>
      <c r="D31" s="513"/>
      <c r="E31" s="513"/>
      <c r="F31" s="514"/>
      <c r="G31" s="515"/>
      <c r="H31" s="515"/>
      <c r="I31" s="515"/>
      <c r="J31" s="515"/>
      <c r="K31" s="518"/>
      <c r="L31" s="518"/>
      <c r="M31" s="518"/>
      <c r="N31" s="518"/>
      <c r="O31" s="518"/>
      <c r="P31" s="518"/>
      <c r="Q31" s="518"/>
      <c r="R31" s="518"/>
      <c r="S31" s="518"/>
      <c r="T31" s="518"/>
      <c r="U31" s="518"/>
      <c r="V31" s="518"/>
      <c r="W31" s="518"/>
      <c r="X31" s="518"/>
      <c r="Y31" s="518"/>
      <c r="Z31" s="518"/>
      <c r="AA31" s="518"/>
      <c r="AB31" s="518"/>
      <c r="AC31" s="518"/>
      <c r="AD31" s="518"/>
      <c r="AE31" s="519"/>
      <c r="AF31" s="491"/>
    </row>
    <row r="32" spans="1:32" ht="18" customHeight="1">
      <c r="A32" s="491"/>
      <c r="B32" s="494" t="s">
        <v>457</v>
      </c>
      <c r="C32" s="494" t="s">
        <v>458</v>
      </c>
      <c r="D32" s="494"/>
      <c r="E32" s="494"/>
      <c r="F32" s="494"/>
      <c r="G32" s="494"/>
      <c r="H32" s="494"/>
      <c r="I32" s="494"/>
      <c r="J32" s="494"/>
      <c r="K32" s="494"/>
      <c r="L32" s="494"/>
      <c r="M32" s="494"/>
      <c r="N32" s="494"/>
      <c r="O32" s="494"/>
      <c r="P32" s="494"/>
      <c r="Q32" s="494"/>
      <c r="R32" s="494"/>
      <c r="S32" s="494"/>
      <c r="T32" s="494"/>
      <c r="U32" s="494"/>
      <c r="V32" s="494"/>
      <c r="W32" s="494"/>
      <c r="X32" s="494"/>
      <c r="Y32" s="494"/>
      <c r="Z32" s="494"/>
      <c r="AA32" s="494"/>
      <c r="AB32" s="494"/>
      <c r="AC32" s="494"/>
      <c r="AD32" s="494"/>
      <c r="AE32" s="494"/>
      <c r="AF32" s="491"/>
    </row>
    <row r="33" spans="1:32" ht="18" customHeight="1">
      <c r="A33" s="491"/>
      <c r="B33" s="494" t="s">
        <v>459</v>
      </c>
      <c r="C33" s="494" t="s">
        <v>460</v>
      </c>
      <c r="D33" s="494"/>
      <c r="E33" s="494"/>
      <c r="F33" s="494"/>
      <c r="G33" s="494"/>
      <c r="H33" s="494"/>
      <c r="I33" s="494"/>
      <c r="J33" s="494"/>
      <c r="K33" s="494"/>
      <c r="L33" s="494"/>
      <c r="M33" s="494"/>
      <c r="N33" s="494"/>
      <c r="O33" s="494"/>
      <c r="P33" s="494"/>
      <c r="Q33" s="494"/>
      <c r="R33" s="494"/>
      <c r="S33" s="494"/>
      <c r="T33" s="494"/>
      <c r="U33" s="494"/>
      <c r="V33" s="494"/>
      <c r="W33" s="494"/>
      <c r="X33" s="494"/>
      <c r="Y33" s="494"/>
      <c r="Z33" s="494"/>
      <c r="AA33" s="494"/>
      <c r="AB33" s="494"/>
      <c r="AC33" s="494"/>
      <c r="AD33" s="494"/>
      <c r="AE33" s="494"/>
      <c r="AF33" s="491"/>
    </row>
    <row r="34" spans="1:32" ht="18" customHeight="1">
      <c r="A34" s="491"/>
      <c r="B34" s="494"/>
      <c r="C34" s="494"/>
      <c r="D34" s="494"/>
      <c r="E34" s="494"/>
      <c r="F34" s="494"/>
      <c r="G34" s="494"/>
      <c r="H34" s="494"/>
      <c r="I34" s="494"/>
      <c r="J34" s="494"/>
      <c r="K34" s="494"/>
      <c r="L34" s="494"/>
      <c r="M34" s="494"/>
      <c r="N34" s="494"/>
      <c r="O34" s="494"/>
      <c r="P34" s="494"/>
      <c r="Q34" s="494"/>
      <c r="R34" s="494"/>
      <c r="S34" s="494"/>
      <c r="T34" s="494"/>
      <c r="U34" s="494"/>
      <c r="V34" s="494"/>
      <c r="W34" s="494"/>
      <c r="X34" s="494"/>
      <c r="Y34" s="494"/>
      <c r="Z34" s="494"/>
      <c r="AA34" s="494"/>
      <c r="AB34" s="494"/>
      <c r="AC34" s="494"/>
      <c r="AD34" s="494"/>
      <c r="AE34" s="494"/>
      <c r="AF34" s="491"/>
    </row>
    <row r="35" spans="1:32" ht="18" customHeight="1">
      <c r="A35" s="491"/>
      <c r="B35" s="494" t="s">
        <v>461</v>
      </c>
      <c r="C35" s="494"/>
      <c r="D35" s="494"/>
      <c r="E35" s="494"/>
      <c r="F35" s="494"/>
      <c r="G35" s="494"/>
      <c r="H35" s="494"/>
      <c r="I35" s="494"/>
      <c r="J35" s="494"/>
      <c r="K35" s="494"/>
      <c r="L35" s="494"/>
      <c r="M35" s="494"/>
      <c r="N35" s="494"/>
      <c r="O35" s="494"/>
      <c r="P35" s="494"/>
      <c r="Q35" s="494"/>
      <c r="R35" s="494"/>
      <c r="S35" s="494"/>
      <c r="T35" s="494"/>
      <c r="U35" s="494"/>
      <c r="V35" s="494"/>
      <c r="W35" s="494"/>
      <c r="X35" s="494"/>
      <c r="Y35" s="494"/>
      <c r="Z35" s="494"/>
      <c r="AA35" s="494"/>
      <c r="AB35" s="494"/>
      <c r="AC35" s="494"/>
      <c r="AD35" s="494"/>
      <c r="AE35" s="494"/>
      <c r="AF35" s="491"/>
    </row>
    <row r="36" spans="1:32" ht="18" customHeight="1">
      <c r="A36" s="491"/>
      <c r="B36" s="520"/>
      <c r="C36" s="521"/>
      <c r="D36" s="521"/>
      <c r="E36" s="521"/>
      <c r="F36" s="521"/>
      <c r="G36" s="521"/>
      <c r="H36" s="521"/>
      <c r="I36" s="521"/>
      <c r="J36" s="521"/>
      <c r="K36" s="521"/>
      <c r="L36" s="521"/>
      <c r="M36" s="521"/>
      <c r="N36" s="521"/>
      <c r="O36" s="521"/>
      <c r="P36" s="521"/>
      <c r="Q36" s="521"/>
      <c r="R36" s="521"/>
      <c r="S36" s="521"/>
      <c r="T36" s="521"/>
      <c r="U36" s="521"/>
      <c r="V36" s="521"/>
      <c r="W36" s="521"/>
      <c r="X36" s="521"/>
      <c r="Y36" s="521"/>
      <c r="Z36" s="521"/>
      <c r="AA36" s="521"/>
      <c r="AB36" s="521"/>
      <c r="AC36" s="521"/>
      <c r="AD36" s="521"/>
      <c r="AE36" s="522"/>
      <c r="AF36" s="491"/>
    </row>
    <row r="37" spans="1:32" ht="18" customHeight="1">
      <c r="A37" s="491"/>
      <c r="B37" s="523"/>
      <c r="C37" s="524"/>
      <c r="D37" s="524"/>
      <c r="E37" s="524"/>
      <c r="F37" s="524"/>
      <c r="G37" s="524"/>
      <c r="H37" s="524"/>
      <c r="I37" s="524"/>
      <c r="J37" s="524"/>
      <c r="K37" s="524"/>
      <c r="L37" s="524"/>
      <c r="M37" s="524"/>
      <c r="N37" s="524"/>
      <c r="O37" s="524"/>
      <c r="P37" s="524"/>
      <c r="Q37" s="524"/>
      <c r="R37" s="524"/>
      <c r="S37" s="524"/>
      <c r="T37" s="524"/>
      <c r="U37" s="524"/>
      <c r="V37" s="524"/>
      <c r="W37" s="524"/>
      <c r="X37" s="524"/>
      <c r="Y37" s="524"/>
      <c r="Z37" s="524"/>
      <c r="AA37" s="524"/>
      <c r="AB37" s="524"/>
      <c r="AC37" s="524"/>
      <c r="AD37" s="524"/>
      <c r="AE37" s="525"/>
      <c r="AF37" s="491"/>
    </row>
    <row r="38" spans="1:32" ht="18" customHeight="1">
      <c r="A38" s="491"/>
      <c r="B38" s="523"/>
      <c r="C38" s="524"/>
      <c r="D38" s="524"/>
      <c r="E38" s="524"/>
      <c r="F38" s="524"/>
      <c r="G38" s="524"/>
      <c r="H38" s="524"/>
      <c r="I38" s="524"/>
      <c r="J38" s="524"/>
      <c r="K38" s="524"/>
      <c r="L38" s="524"/>
      <c r="M38" s="524"/>
      <c r="N38" s="524"/>
      <c r="O38" s="524"/>
      <c r="P38" s="524"/>
      <c r="Q38" s="524"/>
      <c r="R38" s="524"/>
      <c r="S38" s="524"/>
      <c r="T38" s="524"/>
      <c r="U38" s="524"/>
      <c r="V38" s="524"/>
      <c r="W38" s="524"/>
      <c r="X38" s="524"/>
      <c r="Y38" s="524"/>
      <c r="Z38" s="524"/>
      <c r="AA38" s="524"/>
      <c r="AB38" s="524"/>
      <c r="AC38" s="524"/>
      <c r="AD38" s="524"/>
      <c r="AE38" s="525"/>
      <c r="AF38" s="491"/>
    </row>
    <row r="39" spans="1:32" ht="18" customHeight="1">
      <c r="A39" s="491"/>
      <c r="B39" s="523"/>
      <c r="C39" s="524"/>
      <c r="D39" s="524"/>
      <c r="E39" s="524"/>
      <c r="F39" s="524"/>
      <c r="G39" s="524"/>
      <c r="H39" s="524"/>
      <c r="I39" s="524"/>
      <c r="J39" s="524"/>
      <c r="K39" s="524"/>
      <c r="L39" s="524"/>
      <c r="M39" s="524"/>
      <c r="N39" s="524"/>
      <c r="O39" s="524"/>
      <c r="P39" s="524"/>
      <c r="Q39" s="524"/>
      <c r="R39" s="524"/>
      <c r="S39" s="524"/>
      <c r="T39" s="524"/>
      <c r="U39" s="524"/>
      <c r="V39" s="524"/>
      <c r="W39" s="524"/>
      <c r="X39" s="524"/>
      <c r="Y39" s="524"/>
      <c r="Z39" s="524"/>
      <c r="AA39" s="524"/>
      <c r="AB39" s="524"/>
      <c r="AC39" s="524"/>
      <c r="AD39" s="524"/>
      <c r="AE39" s="525"/>
      <c r="AF39" s="491"/>
    </row>
    <row r="40" spans="1:32" ht="18" customHeight="1">
      <c r="A40" s="491"/>
      <c r="B40" s="523"/>
      <c r="C40" s="524"/>
      <c r="D40" s="524"/>
      <c r="E40" s="524"/>
      <c r="F40" s="524"/>
      <c r="G40" s="524"/>
      <c r="H40" s="524"/>
      <c r="I40" s="524"/>
      <c r="J40" s="524"/>
      <c r="K40" s="524"/>
      <c r="L40" s="524"/>
      <c r="M40" s="524"/>
      <c r="N40" s="524"/>
      <c r="O40" s="524"/>
      <c r="P40" s="524"/>
      <c r="Q40" s="524"/>
      <c r="R40" s="524"/>
      <c r="S40" s="524"/>
      <c r="T40" s="524"/>
      <c r="U40" s="524"/>
      <c r="V40" s="524"/>
      <c r="W40" s="524"/>
      <c r="X40" s="524"/>
      <c r="Y40" s="524"/>
      <c r="Z40" s="524"/>
      <c r="AA40" s="524"/>
      <c r="AB40" s="524"/>
      <c r="AC40" s="524"/>
      <c r="AD40" s="524"/>
      <c r="AE40" s="525"/>
      <c r="AF40" s="491"/>
    </row>
    <row r="41" spans="1:32" ht="18" customHeight="1">
      <c r="A41" s="491"/>
      <c r="B41" s="526"/>
      <c r="C41" s="527"/>
      <c r="D41" s="527"/>
      <c r="E41" s="527"/>
      <c r="F41" s="527"/>
      <c r="G41" s="527"/>
      <c r="H41" s="527"/>
      <c r="I41" s="527"/>
      <c r="J41" s="527"/>
      <c r="K41" s="527"/>
      <c r="L41" s="527"/>
      <c r="M41" s="527"/>
      <c r="N41" s="527"/>
      <c r="O41" s="527"/>
      <c r="P41" s="527"/>
      <c r="Q41" s="527"/>
      <c r="R41" s="527"/>
      <c r="S41" s="527"/>
      <c r="T41" s="527"/>
      <c r="U41" s="527"/>
      <c r="V41" s="527"/>
      <c r="W41" s="527"/>
      <c r="X41" s="527"/>
      <c r="Y41" s="527"/>
      <c r="Z41" s="527"/>
      <c r="AA41" s="527"/>
      <c r="AB41" s="527"/>
      <c r="AC41" s="527"/>
      <c r="AD41" s="527"/>
      <c r="AE41" s="528"/>
      <c r="AF41" s="491"/>
    </row>
    <row r="42" spans="1:32" ht="18" customHeight="1">
      <c r="A42" s="491"/>
      <c r="B42" s="494" t="s">
        <v>462</v>
      </c>
      <c r="C42" s="494" t="s">
        <v>463</v>
      </c>
      <c r="D42" s="494"/>
      <c r="E42" s="494"/>
      <c r="F42" s="494"/>
      <c r="G42" s="494"/>
      <c r="H42" s="494"/>
      <c r="I42" s="494"/>
      <c r="J42" s="494"/>
      <c r="K42" s="494"/>
      <c r="L42" s="494"/>
      <c r="M42" s="494"/>
      <c r="N42" s="494"/>
      <c r="O42" s="494"/>
      <c r="P42" s="494"/>
      <c r="Q42" s="494"/>
      <c r="R42" s="494"/>
      <c r="S42" s="494"/>
      <c r="T42" s="494"/>
      <c r="U42" s="494"/>
      <c r="V42" s="494"/>
      <c r="W42" s="494"/>
      <c r="X42" s="494"/>
      <c r="Y42" s="494"/>
      <c r="Z42" s="494"/>
      <c r="AA42" s="494"/>
      <c r="AB42" s="494"/>
      <c r="AC42" s="494"/>
      <c r="AD42" s="494"/>
      <c r="AE42" s="494"/>
      <c r="AF42" s="491"/>
    </row>
    <row r="43" spans="1:32" ht="18" customHeight="1">
      <c r="A43" s="491"/>
      <c r="B43" s="491"/>
      <c r="C43" s="491"/>
      <c r="D43" s="491"/>
      <c r="E43" s="491"/>
      <c r="F43" s="491"/>
      <c r="G43" s="491"/>
      <c r="H43" s="491"/>
      <c r="I43" s="491"/>
      <c r="J43" s="491"/>
      <c r="K43" s="491"/>
      <c r="L43" s="491"/>
      <c r="M43" s="491"/>
      <c r="N43" s="491"/>
      <c r="O43" s="491"/>
      <c r="P43" s="491"/>
      <c r="Q43" s="491"/>
      <c r="R43" s="491"/>
      <c r="S43" s="491"/>
      <c r="T43" s="491"/>
      <c r="U43" s="491"/>
      <c r="V43" s="491"/>
      <c r="W43" s="491"/>
      <c r="X43" s="491"/>
      <c r="Y43" s="491"/>
      <c r="Z43" s="491"/>
      <c r="AA43" s="491"/>
      <c r="AB43" s="491"/>
      <c r="AC43" s="491"/>
      <c r="AD43" s="491"/>
      <c r="AE43" s="491"/>
      <c r="AF43" s="491"/>
    </row>
    <row r="44" spans="1:32" ht="18" customHeight="1">
      <c r="A44" s="491"/>
      <c r="B44" s="491"/>
      <c r="C44" s="491"/>
      <c r="D44" s="491"/>
      <c r="E44" s="491"/>
      <c r="F44" s="491"/>
      <c r="G44" s="491"/>
      <c r="H44" s="491"/>
      <c r="I44" s="491"/>
      <c r="J44" s="491"/>
      <c r="K44" s="491"/>
      <c r="L44" s="491"/>
      <c r="M44" s="491"/>
      <c r="N44" s="491"/>
      <c r="O44" s="491"/>
      <c r="P44" s="491"/>
      <c r="Q44" s="491"/>
      <c r="R44" s="491"/>
      <c r="S44" s="491"/>
      <c r="T44" s="491"/>
      <c r="U44" s="491"/>
      <c r="V44" s="491"/>
      <c r="W44" s="491"/>
      <c r="X44" s="491"/>
      <c r="Y44" s="491"/>
      <c r="Z44" s="491"/>
      <c r="AA44" s="491"/>
      <c r="AB44" s="491"/>
      <c r="AC44" s="491"/>
      <c r="AD44" s="491"/>
      <c r="AE44" s="491"/>
      <c r="AF44" s="491"/>
    </row>
    <row r="45" spans="1:32" ht="18" customHeight="1"/>
    <row r="46" spans="1:32" ht="18" customHeight="1"/>
    <row r="47" spans="1:32" ht="18" customHeight="1"/>
    <row r="48" spans="1:32" ht="18" customHeight="1"/>
    <row r="49" ht="18" customHeight="1"/>
    <row r="50" ht="18" customHeight="1"/>
    <row r="51" ht="18" customHeight="1"/>
    <row r="52" ht="18" customHeight="1"/>
    <row r="53" ht="18" customHeight="1"/>
  </sheetData>
  <mergeCells count="16">
    <mergeCell ref="AC8:AD8"/>
    <mergeCell ref="B7:D7"/>
    <mergeCell ref="F7:F8"/>
    <mergeCell ref="G7:G8"/>
    <mergeCell ref="H7:H8"/>
    <mergeCell ref="I7:I9"/>
    <mergeCell ref="K7:AD7"/>
    <mergeCell ref="K8:L8"/>
    <mergeCell ref="M8:N8"/>
    <mergeCell ref="O8:P8"/>
    <mergeCell ref="Q8:R8"/>
    <mergeCell ref="S8:T8"/>
    <mergeCell ref="U8:V8"/>
    <mergeCell ref="W8:X8"/>
    <mergeCell ref="Y8:Z8"/>
    <mergeCell ref="AA8:AB8"/>
  </mergeCells>
  <phoneticPr fontId="2"/>
  <pageMargins left="0.70866141732283472" right="0.51181102362204722" top="0.94488188976377963" bottom="0.74803149606299213" header="0.31496062992125984" footer="0.31496062992125984"/>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8" tint="0.79998168889431442"/>
  </sheetPr>
  <dimension ref="A1:J30"/>
  <sheetViews>
    <sheetView workbookViewId="0">
      <selection sqref="A1:P1"/>
    </sheetView>
  </sheetViews>
  <sheetFormatPr defaultColWidth="12" defaultRowHeight="13.5"/>
  <cols>
    <col min="1" max="1" width="12" style="430" customWidth="1"/>
    <col min="2" max="2" width="16.375" style="430" customWidth="1"/>
    <col min="3" max="3" width="15.375" style="430" customWidth="1"/>
    <col min="4" max="8" width="12" style="430" customWidth="1"/>
    <col min="9" max="9" width="17.125" style="430" customWidth="1"/>
    <col min="10" max="10" width="1.25" style="430" customWidth="1"/>
    <col min="11" max="16384" width="12" style="430"/>
  </cols>
  <sheetData>
    <row r="1" spans="1:10" ht="21.75" customHeight="1" thickBot="1">
      <c r="A1" s="429" t="s">
        <v>592</v>
      </c>
    </row>
    <row r="2" spans="1:10">
      <c r="A2" s="431"/>
      <c r="B2" s="432"/>
      <c r="C2" s="432"/>
      <c r="D2" s="432"/>
      <c r="E2" s="432"/>
      <c r="F2" s="432"/>
      <c r="G2" s="432"/>
      <c r="H2" s="432"/>
      <c r="I2" s="432"/>
      <c r="J2" s="433"/>
    </row>
    <row r="3" spans="1:10" ht="23.25" customHeight="1">
      <c r="A3" s="434"/>
      <c r="B3" s="395"/>
      <c r="C3" s="395"/>
      <c r="D3" s="395"/>
      <c r="E3" s="395"/>
      <c r="F3" s="395"/>
      <c r="G3" s="395"/>
      <c r="H3" s="435"/>
      <c r="I3" s="436"/>
      <c r="J3" s="437"/>
    </row>
    <row r="4" spans="1:10" ht="23.25" customHeight="1">
      <c r="A4" s="434"/>
      <c r="B4" s="395"/>
      <c r="C4" s="395"/>
      <c r="D4" s="395"/>
      <c r="E4" s="395"/>
      <c r="F4" s="395"/>
      <c r="G4" s="395"/>
      <c r="H4" s="435"/>
      <c r="I4" s="438"/>
      <c r="J4" s="437"/>
    </row>
    <row r="5" spans="1:10" ht="18" customHeight="1">
      <c r="A5" s="434"/>
      <c r="B5" s="395"/>
      <c r="C5" s="395"/>
      <c r="D5" s="395"/>
      <c r="E5" s="395"/>
      <c r="F5" s="395"/>
      <c r="G5" s="395"/>
      <c r="H5" s="691"/>
      <c r="I5" s="692"/>
      <c r="J5" s="437"/>
    </row>
    <row r="6" spans="1:10" ht="18" customHeight="1">
      <c r="A6" s="434"/>
      <c r="B6" s="395"/>
      <c r="C6" s="395"/>
      <c r="D6" s="395"/>
      <c r="E6" s="395"/>
      <c r="F6" s="395"/>
      <c r="G6" s="395"/>
      <c r="H6" s="691"/>
      <c r="I6" s="684"/>
      <c r="J6" s="437"/>
    </row>
    <row r="7" spans="1:10" ht="18.75" customHeight="1">
      <c r="A7" s="434"/>
      <c r="B7" s="395"/>
      <c r="C7" s="395"/>
      <c r="D7" s="395"/>
      <c r="E7" s="395"/>
      <c r="F7" s="395"/>
      <c r="G7" s="395"/>
      <c r="H7" s="691"/>
      <c r="I7" s="692"/>
      <c r="J7" s="437"/>
    </row>
    <row r="8" spans="1:10" ht="18.75" customHeight="1">
      <c r="A8" s="434"/>
      <c r="B8" s="395"/>
      <c r="C8" s="395"/>
      <c r="D8" s="395"/>
      <c r="E8" s="395"/>
      <c r="F8" s="395"/>
      <c r="G8" s="395"/>
      <c r="H8" s="691"/>
      <c r="I8" s="693"/>
      <c r="J8" s="437"/>
    </row>
    <row r="9" spans="1:10">
      <c r="A9" s="434"/>
      <c r="B9" s="395"/>
      <c r="C9" s="395"/>
      <c r="D9" s="395"/>
      <c r="E9" s="395"/>
      <c r="F9" s="395"/>
      <c r="G9" s="395"/>
      <c r="H9" s="691"/>
      <c r="I9" s="692"/>
      <c r="J9" s="437"/>
    </row>
    <row r="10" spans="1:10">
      <c r="A10" s="434"/>
      <c r="B10" s="395"/>
      <c r="C10" s="395"/>
      <c r="D10" s="395"/>
      <c r="E10" s="395"/>
      <c r="F10" s="395"/>
      <c r="G10" s="395"/>
      <c r="H10" s="691"/>
      <c r="I10" s="693"/>
      <c r="J10" s="437"/>
    </row>
    <row r="11" spans="1:10">
      <c r="A11" s="434"/>
      <c r="B11" s="395"/>
      <c r="C11" s="395"/>
      <c r="D11" s="395"/>
      <c r="E11" s="395"/>
      <c r="F11" s="395"/>
      <c r="G11" s="395"/>
      <c r="H11" s="395"/>
      <c r="I11" s="395"/>
      <c r="J11" s="437"/>
    </row>
    <row r="12" spans="1:10">
      <c r="A12" s="434"/>
      <c r="B12" s="395"/>
      <c r="C12" s="395"/>
      <c r="D12" s="395"/>
      <c r="E12" s="395"/>
      <c r="F12" s="395"/>
      <c r="G12" s="395"/>
      <c r="H12" s="395"/>
      <c r="I12" s="395"/>
      <c r="J12" s="437"/>
    </row>
    <row r="13" spans="1:10">
      <c r="A13" s="434"/>
      <c r="B13" s="395"/>
      <c r="C13" s="395"/>
      <c r="D13" s="395"/>
      <c r="E13" s="395"/>
      <c r="F13" s="395"/>
      <c r="G13" s="395"/>
      <c r="H13" s="395"/>
      <c r="I13" s="395"/>
      <c r="J13" s="437"/>
    </row>
    <row r="14" spans="1:10">
      <c r="A14" s="434"/>
      <c r="B14" s="395"/>
      <c r="C14" s="395"/>
      <c r="D14" s="395"/>
      <c r="E14" s="395"/>
      <c r="F14" s="395"/>
      <c r="G14" s="395"/>
      <c r="H14" s="395"/>
      <c r="I14" s="395"/>
      <c r="J14" s="437"/>
    </row>
    <row r="15" spans="1:10" ht="25.5" customHeight="1">
      <c r="A15" s="683" t="s">
        <v>502</v>
      </c>
      <c r="B15" s="686"/>
      <c r="C15" s="686"/>
      <c r="D15" s="686"/>
      <c r="E15" s="686"/>
      <c r="F15" s="686"/>
      <c r="G15" s="686"/>
      <c r="H15" s="686"/>
      <c r="I15" s="686"/>
      <c r="J15" s="687"/>
    </row>
    <row r="16" spans="1:10">
      <c r="A16" s="434"/>
      <c r="B16" s="395"/>
      <c r="C16" s="395"/>
      <c r="D16" s="395"/>
      <c r="E16" s="395"/>
      <c r="F16" s="395"/>
      <c r="G16" s="395"/>
      <c r="H16" s="395"/>
      <c r="I16" s="395"/>
      <c r="J16" s="437"/>
    </row>
    <row r="17" spans="1:10" ht="19.5" customHeight="1">
      <c r="A17" s="688" t="s">
        <v>503</v>
      </c>
      <c r="B17" s="689"/>
      <c r="C17" s="689"/>
      <c r="D17" s="689"/>
      <c r="E17" s="689"/>
      <c r="F17" s="689"/>
      <c r="G17" s="689"/>
      <c r="H17" s="689"/>
      <c r="I17" s="689"/>
      <c r="J17" s="690"/>
    </row>
    <row r="18" spans="1:10">
      <c r="A18" s="434"/>
      <c r="B18" s="395"/>
      <c r="C18" s="395"/>
      <c r="D18" s="395"/>
      <c r="E18" s="395"/>
      <c r="F18" s="395"/>
      <c r="G18" s="395"/>
      <c r="H18" s="395"/>
      <c r="I18" s="395"/>
      <c r="J18" s="437"/>
    </row>
    <row r="19" spans="1:10">
      <c r="A19" s="434"/>
      <c r="B19" s="395"/>
      <c r="C19" s="395"/>
      <c r="D19" s="395"/>
      <c r="E19" s="395"/>
      <c r="F19" s="395"/>
      <c r="G19" s="395"/>
      <c r="H19" s="395"/>
      <c r="I19" s="395"/>
      <c r="J19" s="437"/>
    </row>
    <row r="20" spans="1:10">
      <c r="A20" s="434"/>
      <c r="B20" s="395"/>
      <c r="C20" s="395"/>
      <c r="D20" s="395"/>
      <c r="E20" s="395"/>
      <c r="F20" s="395"/>
      <c r="G20" s="395"/>
      <c r="H20" s="395"/>
      <c r="I20" s="395"/>
      <c r="J20" s="437"/>
    </row>
    <row r="21" spans="1:10">
      <c r="A21" s="434"/>
      <c r="B21" s="395"/>
      <c r="C21" s="395"/>
      <c r="D21" s="395"/>
      <c r="E21" s="395"/>
      <c r="F21" s="395"/>
      <c r="G21" s="395"/>
      <c r="H21" s="395"/>
      <c r="I21" s="395"/>
      <c r="J21" s="437"/>
    </row>
    <row r="22" spans="1:10">
      <c r="A22" s="434"/>
      <c r="B22" s="395"/>
      <c r="C22" s="395"/>
      <c r="D22" s="395"/>
      <c r="E22" s="395"/>
      <c r="F22" s="395"/>
      <c r="G22" s="395"/>
      <c r="H22" s="395"/>
      <c r="I22" s="395"/>
      <c r="J22" s="437"/>
    </row>
    <row r="23" spans="1:10">
      <c r="A23" s="434"/>
      <c r="B23" s="395"/>
      <c r="C23" s="395"/>
      <c r="D23" s="395"/>
      <c r="E23" s="395"/>
      <c r="F23" s="395"/>
      <c r="G23" s="395"/>
      <c r="H23" s="395"/>
      <c r="I23" s="395"/>
      <c r="J23" s="437"/>
    </row>
    <row r="24" spans="1:10">
      <c r="A24" s="434"/>
      <c r="B24" s="395"/>
      <c r="C24" s="395"/>
      <c r="D24" s="395"/>
      <c r="E24" s="395"/>
      <c r="F24" s="395"/>
      <c r="G24" s="395"/>
      <c r="H24" s="395"/>
      <c r="I24" s="395"/>
      <c r="J24" s="437"/>
    </row>
    <row r="25" spans="1:10">
      <c r="A25" s="434"/>
      <c r="B25" s="395"/>
      <c r="C25" s="395"/>
      <c r="D25" s="395"/>
      <c r="E25" s="395"/>
      <c r="F25" s="395"/>
      <c r="G25" s="395"/>
      <c r="H25" s="395"/>
      <c r="I25" s="395"/>
      <c r="J25" s="437"/>
    </row>
    <row r="26" spans="1:10" ht="25.5" customHeight="1">
      <c r="A26" s="683" t="s">
        <v>375</v>
      </c>
      <c r="B26" s="684"/>
      <c r="C26" s="684"/>
      <c r="D26" s="684"/>
      <c r="E26" s="684"/>
      <c r="F26" s="684"/>
      <c r="G26" s="684"/>
      <c r="H26" s="684"/>
      <c r="I26" s="684"/>
      <c r="J26" s="685"/>
    </row>
    <row r="27" spans="1:10">
      <c r="A27" s="434"/>
      <c r="B27" s="395"/>
      <c r="C27" s="395"/>
      <c r="D27" s="395"/>
      <c r="E27" s="395"/>
      <c r="F27" s="395"/>
      <c r="G27" s="395"/>
      <c r="H27" s="395"/>
      <c r="I27" s="395"/>
      <c r="J27" s="437"/>
    </row>
    <row r="28" spans="1:10">
      <c r="A28" s="434"/>
      <c r="B28" s="395"/>
      <c r="C28" s="395"/>
      <c r="D28" s="395"/>
      <c r="E28" s="395"/>
      <c r="F28" s="395"/>
      <c r="G28" s="395"/>
      <c r="H28" s="395"/>
      <c r="I28" s="395"/>
      <c r="J28" s="437"/>
    </row>
    <row r="29" spans="1:10">
      <c r="A29" s="434"/>
      <c r="B29" s="395"/>
      <c r="C29" s="395"/>
      <c r="D29" s="395"/>
      <c r="E29" s="395"/>
      <c r="F29" s="395"/>
      <c r="G29" s="395"/>
      <c r="H29" s="395"/>
      <c r="I29" s="395"/>
      <c r="J29" s="437"/>
    </row>
    <row r="30" spans="1:10" ht="14.25" thickBot="1">
      <c r="A30" s="439"/>
      <c r="B30" s="440"/>
      <c r="C30" s="440"/>
      <c r="D30" s="440"/>
      <c r="E30" s="440"/>
      <c r="F30" s="440"/>
      <c r="G30" s="440"/>
      <c r="H30" s="440"/>
      <c r="I30" s="440"/>
      <c r="J30" s="441"/>
    </row>
  </sheetData>
  <mergeCells count="9">
    <mergeCell ref="A26:J26"/>
    <mergeCell ref="A15:J15"/>
    <mergeCell ref="A17:J17"/>
    <mergeCell ref="H5:H6"/>
    <mergeCell ref="I5:I6"/>
    <mergeCell ref="H7:H8"/>
    <mergeCell ref="I7:I8"/>
    <mergeCell ref="H9:H10"/>
    <mergeCell ref="I9:I10"/>
  </mergeCells>
  <phoneticPr fontId="2"/>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8" tint="0.79998168889431442"/>
  </sheetPr>
  <dimension ref="A1:L31"/>
  <sheetViews>
    <sheetView workbookViewId="0">
      <selection sqref="A1:P1"/>
    </sheetView>
  </sheetViews>
  <sheetFormatPr defaultColWidth="12" defaultRowHeight="13.5"/>
  <cols>
    <col min="1" max="1" width="11.75" style="395" customWidth="1"/>
    <col min="2" max="2" width="13.25" style="395" customWidth="1"/>
    <col min="3" max="3" width="16.125" style="395" customWidth="1"/>
    <col min="4" max="5" width="6.75" style="395" customWidth="1"/>
    <col min="6" max="6" width="14.875" style="395" customWidth="1"/>
    <col min="7" max="7" width="11.375" style="395" customWidth="1"/>
    <col min="8" max="8" width="6.125" style="395" customWidth="1"/>
    <col min="9" max="9" width="8.625" style="395" customWidth="1"/>
    <col min="10" max="10" width="6.125" style="395" customWidth="1"/>
    <col min="11" max="12" width="9.625" style="395" customWidth="1"/>
    <col min="13" max="16384" width="12" style="395"/>
  </cols>
  <sheetData>
    <row r="1" spans="1:12" ht="21.75" customHeight="1">
      <c r="A1" s="394" t="s">
        <v>508</v>
      </c>
    </row>
    <row r="2" spans="1:12">
      <c r="A2" s="396"/>
      <c r="B2" s="396"/>
      <c r="C2" s="396"/>
      <c r="D2" s="396"/>
      <c r="E2" s="396"/>
      <c r="F2" s="396"/>
      <c r="G2" s="396"/>
      <c r="H2" s="396"/>
      <c r="I2" s="396"/>
      <c r="J2" s="396"/>
      <c r="K2" s="396"/>
      <c r="L2" s="396"/>
    </row>
    <row r="3" spans="1:12">
      <c r="A3" s="396" t="s">
        <v>376</v>
      </c>
      <c r="B3" s="396"/>
      <c r="C3" s="396"/>
      <c r="D3" s="396"/>
      <c r="E3" s="396"/>
      <c r="F3" s="396"/>
      <c r="G3" s="396"/>
      <c r="H3" s="396"/>
      <c r="I3" s="396"/>
      <c r="J3" s="396"/>
      <c r="K3" s="396"/>
      <c r="L3" s="396"/>
    </row>
    <row r="4" spans="1:12" ht="99" customHeight="1">
      <c r="A4" s="396"/>
      <c r="B4" s="396"/>
      <c r="C4" s="396"/>
      <c r="D4" s="396"/>
      <c r="E4" s="396"/>
      <c r="F4" s="396"/>
      <c r="G4" s="396"/>
      <c r="H4" s="396"/>
      <c r="I4" s="396"/>
      <c r="J4" s="396"/>
      <c r="K4" s="396"/>
      <c r="L4" s="396"/>
    </row>
    <row r="5" spans="1:12" ht="3" customHeight="1">
      <c r="A5" s="396"/>
      <c r="B5" s="396"/>
      <c r="C5" s="396"/>
      <c r="D5" s="396"/>
      <c r="E5" s="396"/>
      <c r="F5" s="396"/>
      <c r="G5" s="396"/>
      <c r="H5" s="396"/>
      <c r="I5" s="396"/>
      <c r="J5" s="396"/>
      <c r="K5" s="396"/>
      <c r="L5" s="396"/>
    </row>
    <row r="6" spans="1:12">
      <c r="A6" s="396" t="s">
        <v>377</v>
      </c>
      <c r="B6" s="396"/>
      <c r="C6" s="396"/>
      <c r="D6" s="396"/>
      <c r="E6" s="396"/>
      <c r="F6" s="396"/>
      <c r="G6" s="396"/>
      <c r="H6" s="396"/>
      <c r="I6" s="396"/>
      <c r="J6" s="396"/>
      <c r="K6" s="396"/>
      <c r="L6" s="396"/>
    </row>
    <row r="7" spans="1:12" ht="3" customHeight="1">
      <c r="A7" s="396"/>
      <c r="B7" s="396"/>
      <c r="C7" s="396"/>
      <c r="D7" s="396"/>
      <c r="E7" s="396"/>
      <c r="F7" s="396"/>
      <c r="G7" s="396"/>
      <c r="H7" s="396"/>
      <c r="I7" s="396"/>
      <c r="J7" s="396"/>
      <c r="K7" s="396"/>
      <c r="L7" s="396"/>
    </row>
    <row r="8" spans="1:12">
      <c r="A8" s="396" t="s">
        <v>378</v>
      </c>
      <c r="B8" s="396"/>
      <c r="C8" s="396"/>
      <c r="D8" s="396"/>
      <c r="E8" s="396"/>
      <c r="F8" s="396"/>
      <c r="G8" s="396"/>
      <c r="H8" s="396"/>
      <c r="I8" s="396"/>
      <c r="J8" s="396"/>
      <c r="K8" s="396"/>
      <c r="L8" s="396"/>
    </row>
    <row r="9" spans="1:12" ht="3" customHeight="1"/>
    <row r="10" spans="1:12" ht="18" customHeight="1">
      <c r="A10" s="696" t="s">
        <v>359</v>
      </c>
      <c r="B10" s="696" t="s">
        <v>360</v>
      </c>
      <c r="C10" s="699" t="s">
        <v>379</v>
      </c>
      <c r="D10" s="700"/>
      <c r="E10" s="700"/>
      <c r="F10" s="700"/>
      <c r="G10" s="700"/>
      <c r="H10" s="700"/>
      <c r="I10" s="700"/>
      <c r="J10" s="700"/>
      <c r="K10" s="701"/>
      <c r="L10" s="696" t="s">
        <v>361</v>
      </c>
    </row>
    <row r="11" spans="1:12">
      <c r="A11" s="697"/>
      <c r="B11" s="697"/>
      <c r="C11" s="397"/>
      <c r="D11" s="704" t="s">
        <v>380</v>
      </c>
      <c r="E11" s="705"/>
      <c r="F11" s="705" t="s">
        <v>362</v>
      </c>
      <c r="G11" s="710"/>
      <c r="H11" s="710"/>
      <c r="I11" s="710"/>
      <c r="J11" s="710"/>
      <c r="K11" s="705"/>
      <c r="L11" s="702"/>
    </row>
    <row r="12" spans="1:12">
      <c r="A12" s="697"/>
      <c r="B12" s="697"/>
      <c r="C12" s="398" t="s">
        <v>363</v>
      </c>
      <c r="D12" s="706"/>
      <c r="E12" s="707"/>
      <c r="F12" s="708"/>
      <c r="G12" s="711"/>
      <c r="H12" s="711"/>
      <c r="I12" s="711"/>
      <c r="J12" s="711"/>
      <c r="K12" s="712"/>
      <c r="L12" s="702"/>
    </row>
    <row r="13" spans="1:12">
      <c r="A13" s="697"/>
      <c r="B13" s="697"/>
      <c r="C13" s="398"/>
      <c r="D13" s="706"/>
      <c r="E13" s="707"/>
      <c r="F13" s="708"/>
      <c r="G13" s="713" t="s">
        <v>364</v>
      </c>
      <c r="H13" s="715" t="s">
        <v>365</v>
      </c>
      <c r="I13" s="716"/>
      <c r="J13" s="704" t="s">
        <v>366</v>
      </c>
      <c r="K13" s="716"/>
      <c r="L13" s="702"/>
    </row>
    <row r="14" spans="1:12">
      <c r="A14" s="698"/>
      <c r="B14" s="698"/>
      <c r="C14" s="399"/>
      <c r="D14" s="400"/>
      <c r="E14" s="401"/>
      <c r="F14" s="709"/>
      <c r="G14" s="714"/>
      <c r="H14" s="717"/>
      <c r="I14" s="718"/>
      <c r="J14" s="717"/>
      <c r="K14" s="718"/>
      <c r="L14" s="703"/>
    </row>
    <row r="15" spans="1:12" ht="18" customHeight="1">
      <c r="A15" s="730" t="s">
        <v>397</v>
      </c>
      <c r="B15" s="730" t="s">
        <v>398</v>
      </c>
      <c r="C15" s="402"/>
      <c r="D15" s="397"/>
      <c r="E15" s="403"/>
      <c r="F15" s="404" t="s">
        <v>367</v>
      </c>
      <c r="G15" s="405" t="s">
        <v>367</v>
      </c>
      <c r="H15" s="719" t="s">
        <v>367</v>
      </c>
      <c r="I15" s="720"/>
      <c r="J15" s="719" t="s">
        <v>367</v>
      </c>
      <c r="K15" s="720"/>
      <c r="L15" s="405"/>
    </row>
    <row r="16" spans="1:12" ht="18" customHeight="1">
      <c r="A16" s="731"/>
      <c r="B16" s="731"/>
      <c r="C16" s="402"/>
      <c r="D16" s="406"/>
      <c r="E16" s="407"/>
      <c r="F16" s="721"/>
      <c r="G16" s="721"/>
      <c r="H16" s="723"/>
      <c r="I16" s="724"/>
      <c r="J16" s="723"/>
      <c r="K16" s="724"/>
      <c r="L16" s="402"/>
    </row>
    <row r="17" spans="1:12" ht="18" customHeight="1">
      <c r="A17" s="731"/>
      <c r="B17" s="731"/>
      <c r="C17" s="408"/>
      <c r="D17" s="409"/>
      <c r="E17" s="410"/>
      <c r="F17" s="721"/>
      <c r="G17" s="721"/>
      <c r="H17" s="723"/>
      <c r="I17" s="724"/>
      <c r="J17" s="723"/>
      <c r="K17" s="724"/>
      <c r="L17" s="408"/>
    </row>
    <row r="18" spans="1:12" ht="18" customHeight="1">
      <c r="A18" s="731"/>
      <c r="B18" s="731"/>
      <c r="C18" s="408"/>
      <c r="D18" s="411"/>
      <c r="E18" s="412"/>
      <c r="F18" s="722"/>
      <c r="G18" s="722"/>
      <c r="H18" s="725"/>
      <c r="I18" s="726"/>
      <c r="J18" s="725"/>
      <c r="K18" s="726"/>
      <c r="L18" s="413"/>
    </row>
    <row r="19" spans="1:12" ht="18" customHeight="1">
      <c r="A19" s="731"/>
      <c r="B19" s="732"/>
      <c r="C19" s="414" t="s">
        <v>368</v>
      </c>
      <c r="D19" s="415"/>
      <c r="E19" s="416"/>
      <c r="F19" s="417"/>
      <c r="G19" s="418"/>
      <c r="H19" s="694"/>
      <c r="I19" s="695"/>
      <c r="J19" s="694"/>
      <c r="K19" s="695"/>
      <c r="L19" s="418"/>
    </row>
    <row r="20" spans="1:12" ht="18" customHeight="1">
      <c r="A20" s="731"/>
      <c r="B20" s="419"/>
      <c r="C20" s="420" t="s">
        <v>381</v>
      </c>
      <c r="D20" s="415"/>
      <c r="E20" s="416"/>
      <c r="F20" s="421"/>
      <c r="G20" s="422"/>
      <c r="H20" s="423" t="s">
        <v>382</v>
      </c>
      <c r="I20" s="424"/>
      <c r="J20" s="423" t="s">
        <v>382</v>
      </c>
      <c r="K20" s="422"/>
      <c r="L20" s="422"/>
    </row>
    <row r="21" spans="1:12" ht="18" customHeight="1">
      <c r="A21" s="731"/>
      <c r="B21" s="419"/>
      <c r="C21" s="425"/>
      <c r="D21" s="415"/>
      <c r="E21" s="416"/>
      <c r="F21" s="421"/>
      <c r="G21" s="422"/>
      <c r="H21" s="423" t="s">
        <v>383</v>
      </c>
      <c r="I21" s="424"/>
      <c r="J21" s="423" t="s">
        <v>383</v>
      </c>
      <c r="K21" s="422"/>
      <c r="L21" s="422"/>
    </row>
    <row r="22" spans="1:12" ht="18" customHeight="1">
      <c r="A22" s="731"/>
      <c r="B22" s="419"/>
      <c r="C22" s="426"/>
      <c r="D22" s="415"/>
      <c r="E22" s="416"/>
      <c r="F22" s="421"/>
      <c r="G22" s="422"/>
      <c r="H22" s="423" t="s">
        <v>366</v>
      </c>
      <c r="I22" s="424"/>
      <c r="J22" s="423" t="s">
        <v>366</v>
      </c>
      <c r="K22" s="422"/>
      <c r="L22" s="422"/>
    </row>
    <row r="23" spans="1:12" ht="18" customHeight="1">
      <c r="A23" s="731"/>
      <c r="B23" s="427"/>
      <c r="C23" s="425"/>
      <c r="D23" s="415"/>
      <c r="E23" s="416"/>
      <c r="F23" s="421"/>
      <c r="G23" s="422"/>
      <c r="H23" s="428"/>
      <c r="I23" s="422"/>
      <c r="J23" s="428"/>
      <c r="K23" s="422"/>
      <c r="L23" s="422"/>
    </row>
    <row r="24" spans="1:12" ht="18" customHeight="1">
      <c r="A24" s="732"/>
      <c r="B24" s="699" t="s">
        <v>369</v>
      </c>
      <c r="C24" s="727"/>
      <c r="D24" s="415"/>
      <c r="E24" s="416"/>
      <c r="F24" s="417"/>
      <c r="G24" s="418"/>
      <c r="H24" s="418"/>
      <c r="I24" s="418"/>
      <c r="J24" s="418"/>
      <c r="K24" s="418"/>
      <c r="L24" s="418"/>
    </row>
    <row r="25" spans="1:12" ht="27" customHeight="1">
      <c r="A25" s="699" t="s">
        <v>370</v>
      </c>
      <c r="B25" s="728"/>
      <c r="C25" s="729"/>
      <c r="D25" s="415"/>
      <c r="E25" s="416"/>
      <c r="F25" s="418"/>
      <c r="G25" s="418"/>
      <c r="H25" s="418"/>
      <c r="I25" s="418"/>
      <c r="J25" s="418"/>
      <c r="K25" s="418"/>
      <c r="L25" s="418"/>
    </row>
    <row r="27" spans="1:12">
      <c r="A27" s="396"/>
      <c r="B27" s="396"/>
      <c r="C27" s="396"/>
      <c r="D27" s="396"/>
      <c r="E27" s="396"/>
      <c r="F27" s="396"/>
      <c r="G27" s="396"/>
      <c r="H27" s="396"/>
      <c r="I27" s="396"/>
      <c r="J27" s="396"/>
      <c r="K27" s="396"/>
      <c r="L27" s="396"/>
    </row>
    <row r="28" spans="1:12">
      <c r="A28" s="396"/>
      <c r="B28" s="396"/>
      <c r="C28" s="396"/>
      <c r="D28" s="396"/>
      <c r="E28" s="396"/>
      <c r="F28" s="396"/>
      <c r="G28" s="396"/>
      <c r="H28" s="396"/>
      <c r="I28" s="396"/>
      <c r="J28" s="396"/>
      <c r="K28" s="396"/>
      <c r="L28" s="396"/>
    </row>
    <row r="29" spans="1:12">
      <c r="A29" s="396"/>
      <c r="B29" s="396"/>
      <c r="C29" s="396"/>
      <c r="D29" s="396"/>
      <c r="E29" s="396"/>
      <c r="F29" s="396"/>
      <c r="G29" s="396"/>
      <c r="H29" s="396"/>
      <c r="I29" s="396"/>
      <c r="J29" s="396"/>
      <c r="K29" s="396"/>
      <c r="L29" s="396"/>
    </row>
    <row r="30" spans="1:12">
      <c r="A30" s="396"/>
      <c r="B30" s="396"/>
      <c r="C30" s="396"/>
      <c r="D30" s="396"/>
      <c r="E30" s="396"/>
      <c r="F30" s="396"/>
      <c r="G30" s="396"/>
      <c r="H30" s="396"/>
      <c r="I30" s="396"/>
      <c r="J30" s="396"/>
      <c r="K30" s="396"/>
      <c r="L30" s="396"/>
    </row>
    <row r="31" spans="1:12">
      <c r="A31" s="396"/>
      <c r="B31" s="396"/>
      <c r="C31" s="396"/>
      <c r="D31" s="396"/>
      <c r="E31" s="396"/>
      <c r="F31" s="396"/>
      <c r="G31" s="396"/>
      <c r="H31" s="396"/>
      <c r="I31" s="396"/>
      <c r="J31" s="396"/>
      <c r="K31" s="396"/>
      <c r="L31" s="396"/>
    </row>
  </sheetData>
  <mergeCells count="22">
    <mergeCell ref="B24:C24"/>
    <mergeCell ref="A25:C25"/>
    <mergeCell ref="A15:A24"/>
    <mergeCell ref="B15:B19"/>
    <mergeCell ref="H15:I15"/>
    <mergeCell ref="H19:I19"/>
    <mergeCell ref="J19:K19"/>
    <mergeCell ref="A10:A14"/>
    <mergeCell ref="B10:B14"/>
    <mergeCell ref="C10:K10"/>
    <mergeCell ref="L10:L14"/>
    <mergeCell ref="D11:E13"/>
    <mergeCell ref="F11:F14"/>
    <mergeCell ref="G11:K12"/>
    <mergeCell ref="G13:G14"/>
    <mergeCell ref="H13:I14"/>
    <mergeCell ref="J13:K14"/>
    <mergeCell ref="J15:K15"/>
    <mergeCell ref="F16:F18"/>
    <mergeCell ref="G16:G18"/>
    <mergeCell ref="H16:I18"/>
    <mergeCell ref="J16:K18"/>
  </mergeCells>
  <phoneticPr fontId="2"/>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8" tint="0.79998168889431442"/>
  </sheetPr>
  <dimension ref="A1:L173"/>
  <sheetViews>
    <sheetView workbookViewId="0">
      <selection sqref="A1:P1"/>
    </sheetView>
  </sheetViews>
  <sheetFormatPr defaultColWidth="12" defaultRowHeight="13.5"/>
  <cols>
    <col min="1" max="3" width="9.625" style="465" customWidth="1"/>
    <col min="4" max="4" width="12.75" style="465" customWidth="1"/>
    <col min="5" max="5" width="9.625" style="465" customWidth="1"/>
    <col min="6" max="6" width="9.25" style="465" customWidth="1"/>
    <col min="7" max="12" width="9.625" style="465" customWidth="1"/>
    <col min="13" max="13" width="12.5" style="465" customWidth="1"/>
    <col min="14" max="16384" width="12" style="465"/>
  </cols>
  <sheetData>
    <row r="1" spans="1:12" s="395" customFormat="1" ht="21.75" customHeight="1">
      <c r="A1" s="463" t="s">
        <v>509</v>
      </c>
    </row>
    <row r="2" spans="1:12" ht="6" customHeight="1">
      <c r="A2" s="464"/>
    </row>
    <row r="3" spans="1:12">
      <c r="A3" s="466" t="s">
        <v>384</v>
      </c>
      <c r="B3" s="466"/>
      <c r="C3" s="466"/>
      <c r="D3" s="466"/>
      <c r="E3" s="466"/>
      <c r="F3" s="466"/>
      <c r="G3" s="466"/>
      <c r="H3" s="466"/>
      <c r="I3" s="466"/>
    </row>
    <row r="4" spans="1:12" ht="3" customHeight="1">
      <c r="A4" s="466"/>
      <c r="B4" s="466"/>
      <c r="C4" s="466"/>
      <c r="D4" s="466"/>
      <c r="E4" s="466"/>
      <c r="F4" s="466"/>
      <c r="G4" s="466"/>
      <c r="H4" s="466"/>
      <c r="I4" s="466"/>
    </row>
    <row r="5" spans="1:12" ht="15.75" customHeight="1">
      <c r="A5" s="466" t="s">
        <v>400</v>
      </c>
      <c r="B5" s="466"/>
      <c r="C5" s="466"/>
      <c r="D5" s="466"/>
      <c r="E5" s="466"/>
      <c r="F5" s="466"/>
      <c r="G5" s="466"/>
      <c r="H5" s="466"/>
      <c r="I5" s="466"/>
    </row>
    <row r="6" spans="1:12" ht="3" customHeight="1">
      <c r="A6" s="466"/>
      <c r="B6" s="466"/>
      <c r="C6" s="466"/>
      <c r="D6" s="466"/>
      <c r="E6" s="466"/>
      <c r="F6" s="466"/>
      <c r="G6" s="466"/>
      <c r="H6" s="466"/>
      <c r="I6" s="466"/>
    </row>
    <row r="7" spans="1:12">
      <c r="A7" s="466" t="s">
        <v>385</v>
      </c>
      <c r="B7" s="466"/>
      <c r="C7" s="466"/>
      <c r="D7" s="466"/>
      <c r="E7" s="466"/>
      <c r="F7" s="466"/>
      <c r="G7" s="466"/>
      <c r="H7" s="466"/>
      <c r="I7" s="466"/>
    </row>
    <row r="8" spans="1:12" ht="3" customHeight="1">
      <c r="A8" s="466"/>
      <c r="B8" s="466"/>
      <c r="C8" s="466"/>
      <c r="D8" s="466"/>
      <c r="E8" s="466"/>
      <c r="F8" s="466"/>
      <c r="G8" s="466"/>
      <c r="H8" s="466"/>
      <c r="I8" s="466"/>
    </row>
    <row r="9" spans="1:12">
      <c r="A9" s="733" t="s">
        <v>371</v>
      </c>
      <c r="B9" s="716"/>
      <c r="C9" s="733" t="s">
        <v>372</v>
      </c>
      <c r="D9" s="716"/>
      <c r="E9" s="733" t="s">
        <v>373</v>
      </c>
      <c r="F9" s="716"/>
      <c r="G9" s="733" t="s">
        <v>374</v>
      </c>
      <c r="H9" s="734"/>
      <c r="I9" s="734"/>
      <c r="J9" s="734"/>
      <c r="K9" s="734"/>
      <c r="L9" s="735"/>
    </row>
    <row r="10" spans="1:12">
      <c r="A10" s="717"/>
      <c r="B10" s="718"/>
      <c r="C10" s="717"/>
      <c r="D10" s="718"/>
      <c r="E10" s="717"/>
      <c r="F10" s="718"/>
      <c r="G10" s="717"/>
      <c r="H10" s="736"/>
      <c r="I10" s="736"/>
      <c r="J10" s="736"/>
      <c r="K10" s="736"/>
      <c r="L10" s="737"/>
    </row>
    <row r="11" spans="1:12">
      <c r="A11" s="738" t="s">
        <v>399</v>
      </c>
      <c r="B11" s="739"/>
      <c r="C11" s="744"/>
      <c r="D11" s="745"/>
      <c r="E11" s="744"/>
      <c r="F11" s="745"/>
      <c r="G11" s="467"/>
      <c r="H11" s="467"/>
      <c r="I11" s="467"/>
      <c r="J11" s="467"/>
      <c r="K11" s="467"/>
      <c r="L11" s="468"/>
    </row>
    <row r="12" spans="1:12">
      <c r="A12" s="740"/>
      <c r="B12" s="741"/>
      <c r="C12" s="746"/>
      <c r="D12" s="747"/>
      <c r="E12" s="746"/>
      <c r="F12" s="747"/>
      <c r="G12" s="467"/>
      <c r="H12" s="467"/>
      <c r="I12" s="467"/>
      <c r="J12" s="467"/>
      <c r="K12" s="467"/>
      <c r="L12" s="469"/>
    </row>
    <row r="13" spans="1:12">
      <c r="A13" s="740"/>
      <c r="B13" s="741"/>
      <c r="C13" s="746"/>
      <c r="D13" s="747"/>
      <c r="E13" s="746"/>
      <c r="F13" s="747"/>
      <c r="G13" s="467"/>
      <c r="H13" s="467"/>
      <c r="I13" s="467"/>
      <c r="J13" s="467"/>
      <c r="K13" s="467"/>
      <c r="L13" s="469"/>
    </row>
    <row r="14" spans="1:12">
      <c r="A14" s="740"/>
      <c r="B14" s="741"/>
      <c r="C14" s="746"/>
      <c r="D14" s="747"/>
      <c r="E14" s="746"/>
      <c r="F14" s="747"/>
      <c r="G14" s="467"/>
      <c r="H14" s="467"/>
      <c r="I14" s="467"/>
      <c r="J14" s="467"/>
      <c r="K14" s="467"/>
      <c r="L14" s="469"/>
    </row>
    <row r="15" spans="1:12">
      <c r="A15" s="740"/>
      <c r="B15" s="741"/>
      <c r="C15" s="746"/>
      <c r="D15" s="747"/>
      <c r="E15" s="746"/>
      <c r="F15" s="747"/>
      <c r="G15" s="467"/>
      <c r="H15" s="467"/>
      <c r="I15" s="467"/>
      <c r="J15" s="467"/>
      <c r="K15" s="467"/>
      <c r="L15" s="469"/>
    </row>
    <row r="16" spans="1:12">
      <c r="A16" s="740"/>
      <c r="B16" s="741"/>
      <c r="C16" s="746"/>
      <c r="D16" s="747"/>
      <c r="E16" s="746"/>
      <c r="F16" s="747"/>
      <c r="G16" s="467"/>
      <c r="H16" s="467"/>
      <c r="I16" s="467"/>
      <c r="J16" s="467"/>
      <c r="K16" s="467"/>
      <c r="L16" s="469"/>
    </row>
    <row r="17" spans="1:12">
      <c r="A17" s="740"/>
      <c r="B17" s="741"/>
      <c r="C17" s="746"/>
      <c r="D17" s="747"/>
      <c r="E17" s="746"/>
      <c r="F17" s="747"/>
      <c r="G17" s="467"/>
      <c r="H17" s="467"/>
      <c r="I17" s="467"/>
      <c r="J17" s="467"/>
      <c r="K17" s="467"/>
      <c r="L17" s="469"/>
    </row>
    <row r="18" spans="1:12">
      <c r="A18" s="740"/>
      <c r="B18" s="741"/>
      <c r="C18" s="746"/>
      <c r="D18" s="747"/>
      <c r="E18" s="746"/>
      <c r="F18" s="747"/>
      <c r="G18" s="467"/>
      <c r="H18" s="467"/>
      <c r="I18" s="467"/>
      <c r="J18" s="467"/>
      <c r="K18" s="467"/>
      <c r="L18" s="469"/>
    </row>
    <row r="19" spans="1:12">
      <c r="A19" s="740"/>
      <c r="B19" s="741"/>
      <c r="C19" s="746"/>
      <c r="D19" s="747"/>
      <c r="E19" s="746"/>
      <c r="F19" s="747"/>
      <c r="G19" s="467"/>
      <c r="H19" s="467"/>
      <c r="I19" s="467"/>
      <c r="J19" s="467"/>
      <c r="K19" s="467"/>
      <c r="L19" s="469"/>
    </row>
    <row r="20" spans="1:12">
      <c r="A20" s="740"/>
      <c r="B20" s="741"/>
      <c r="C20" s="746"/>
      <c r="D20" s="747"/>
      <c r="E20" s="746"/>
      <c r="F20" s="747"/>
      <c r="G20" s="467"/>
      <c r="H20" s="467"/>
      <c r="I20" s="467"/>
      <c r="J20" s="467"/>
      <c r="K20" s="467"/>
      <c r="L20" s="469"/>
    </row>
    <row r="21" spans="1:12">
      <c r="A21" s="740"/>
      <c r="B21" s="741"/>
      <c r="C21" s="746"/>
      <c r="D21" s="747"/>
      <c r="E21" s="746"/>
      <c r="F21" s="747"/>
      <c r="G21" s="467"/>
      <c r="H21" s="467"/>
      <c r="I21" s="467"/>
      <c r="J21" s="467"/>
      <c r="K21" s="467"/>
      <c r="L21" s="469"/>
    </row>
    <row r="22" spans="1:12">
      <c r="A22" s="742"/>
      <c r="B22" s="743"/>
      <c r="C22" s="748"/>
      <c r="D22" s="749"/>
      <c r="E22" s="748"/>
      <c r="F22" s="749"/>
      <c r="G22" s="470"/>
      <c r="H22" s="470"/>
      <c r="I22" s="470"/>
      <c r="J22" s="470"/>
      <c r="K22" s="470"/>
      <c r="L22" s="471"/>
    </row>
    <row r="23" spans="1:12">
      <c r="A23" s="472"/>
      <c r="B23" s="472"/>
      <c r="C23" s="472"/>
      <c r="D23" s="472"/>
      <c r="E23" s="472"/>
      <c r="F23" s="472"/>
      <c r="G23" s="472"/>
      <c r="H23" s="472"/>
      <c r="I23" s="472"/>
      <c r="J23" s="472"/>
      <c r="K23" s="472"/>
      <c r="L23" s="472"/>
    </row>
    <row r="24" spans="1:12">
      <c r="A24" s="466"/>
      <c r="B24" s="466"/>
      <c r="C24" s="466"/>
      <c r="D24" s="466"/>
      <c r="E24" s="466"/>
      <c r="F24" s="466"/>
      <c r="G24" s="466"/>
      <c r="H24" s="466"/>
      <c r="I24" s="466"/>
    </row>
    <row r="25" spans="1:12" ht="3" customHeight="1">
      <c r="A25" s="466"/>
      <c r="B25" s="466"/>
      <c r="C25" s="466"/>
      <c r="D25" s="466"/>
      <c r="E25" s="466"/>
      <c r="F25" s="466"/>
      <c r="G25" s="466"/>
      <c r="H25" s="466"/>
      <c r="I25" s="466"/>
    </row>
    <row r="26" spans="1:12">
      <c r="A26" s="472"/>
      <c r="B26" s="472"/>
      <c r="C26" s="472"/>
      <c r="D26" s="472"/>
      <c r="E26" s="472"/>
      <c r="F26" s="472"/>
      <c r="G26" s="472"/>
      <c r="H26" s="472"/>
      <c r="I26" s="472"/>
      <c r="J26" s="472"/>
      <c r="K26" s="472"/>
      <c r="L26" s="472"/>
    </row>
    <row r="27" spans="1:12">
      <c r="A27" s="472"/>
      <c r="B27" s="472"/>
      <c r="C27" s="472"/>
      <c r="D27" s="472"/>
      <c r="E27" s="472"/>
      <c r="F27" s="472"/>
      <c r="G27" s="472"/>
      <c r="H27" s="472"/>
      <c r="I27" s="472"/>
      <c r="J27" s="472"/>
      <c r="K27" s="472"/>
      <c r="L27" s="472"/>
    </row>
    <row r="28" spans="1:12">
      <c r="A28" s="472"/>
      <c r="B28" s="472"/>
      <c r="C28" s="472"/>
      <c r="D28" s="472"/>
      <c r="E28" s="472"/>
      <c r="F28" s="472"/>
      <c r="G28" s="472"/>
      <c r="H28" s="472"/>
      <c r="I28" s="472"/>
      <c r="J28" s="472"/>
      <c r="K28" s="472"/>
      <c r="L28" s="472"/>
    </row>
    <row r="29" spans="1:12">
      <c r="A29" s="472"/>
      <c r="B29" s="472"/>
      <c r="C29" s="472"/>
      <c r="D29" s="472"/>
      <c r="E29" s="472"/>
      <c r="F29" s="472"/>
      <c r="G29" s="472"/>
      <c r="H29" s="472"/>
      <c r="I29" s="472"/>
      <c r="J29" s="472"/>
      <c r="K29" s="472"/>
      <c r="L29" s="472"/>
    </row>
    <row r="30" spans="1:12">
      <c r="A30" s="472"/>
      <c r="B30" s="472"/>
      <c r="C30" s="472"/>
      <c r="D30" s="472"/>
      <c r="E30" s="472"/>
      <c r="F30" s="472"/>
      <c r="G30" s="472"/>
      <c r="H30" s="472"/>
      <c r="I30" s="472"/>
      <c r="J30" s="472"/>
      <c r="K30" s="472"/>
      <c r="L30" s="472"/>
    </row>
    <row r="31" spans="1:12">
      <c r="A31" s="472"/>
      <c r="B31" s="472"/>
      <c r="C31" s="472"/>
      <c r="D31" s="472"/>
      <c r="E31" s="472"/>
      <c r="F31" s="472"/>
      <c r="G31" s="472"/>
      <c r="H31" s="472"/>
      <c r="I31" s="472"/>
      <c r="J31" s="472"/>
      <c r="K31" s="472"/>
      <c r="L31" s="472"/>
    </row>
    <row r="32" spans="1:12">
      <c r="A32" s="472"/>
      <c r="B32" s="472"/>
      <c r="C32" s="472"/>
      <c r="D32" s="472"/>
      <c r="E32" s="472"/>
      <c r="F32" s="472"/>
      <c r="G32" s="472"/>
      <c r="H32" s="472"/>
      <c r="I32" s="472"/>
      <c r="J32" s="472"/>
      <c r="K32" s="472"/>
      <c r="L32" s="472"/>
    </row>
    <row r="33" spans="1:12">
      <c r="A33" s="472"/>
      <c r="B33" s="472"/>
      <c r="C33" s="472"/>
      <c r="D33" s="472"/>
      <c r="E33" s="472"/>
      <c r="F33" s="472"/>
      <c r="G33" s="472"/>
      <c r="H33" s="472"/>
      <c r="I33" s="472"/>
      <c r="J33" s="472"/>
      <c r="K33" s="472"/>
      <c r="L33" s="472"/>
    </row>
    <row r="34" spans="1:12">
      <c r="A34" s="472"/>
      <c r="B34" s="472"/>
      <c r="C34" s="472"/>
      <c r="D34" s="472"/>
      <c r="E34" s="472"/>
      <c r="F34" s="472"/>
      <c r="G34" s="472"/>
      <c r="H34" s="472"/>
      <c r="I34" s="472"/>
      <c r="J34" s="472"/>
      <c r="K34" s="472"/>
      <c r="L34" s="472"/>
    </row>
    <row r="35" spans="1:12">
      <c r="A35" s="472"/>
      <c r="B35" s="472"/>
      <c r="C35" s="472"/>
      <c r="D35" s="472"/>
      <c r="E35" s="472"/>
      <c r="F35" s="472"/>
      <c r="G35" s="472"/>
      <c r="H35" s="472"/>
      <c r="I35" s="472"/>
      <c r="J35" s="472"/>
      <c r="K35" s="472"/>
      <c r="L35" s="472"/>
    </row>
    <row r="36" spans="1:12">
      <c r="A36" s="472"/>
      <c r="B36" s="472"/>
      <c r="C36" s="472"/>
      <c r="D36" s="472"/>
      <c r="E36" s="472"/>
      <c r="F36" s="472"/>
      <c r="G36" s="472"/>
      <c r="H36" s="472"/>
      <c r="I36" s="472"/>
      <c r="J36" s="472"/>
      <c r="K36" s="472"/>
      <c r="L36" s="472"/>
    </row>
    <row r="37" spans="1:12">
      <c r="A37" s="472"/>
      <c r="B37" s="472"/>
      <c r="C37" s="472"/>
      <c r="D37" s="472"/>
      <c r="E37" s="472"/>
      <c r="F37" s="472"/>
      <c r="G37" s="472"/>
      <c r="H37" s="472"/>
      <c r="I37" s="472"/>
      <c r="J37" s="472"/>
      <c r="K37" s="472"/>
      <c r="L37" s="472"/>
    </row>
    <row r="38" spans="1:12">
      <c r="A38" s="472"/>
      <c r="B38" s="472"/>
      <c r="C38" s="472"/>
      <c r="D38" s="472"/>
      <c r="E38" s="472"/>
      <c r="F38" s="472"/>
      <c r="G38" s="472"/>
      <c r="H38" s="472"/>
      <c r="I38" s="472"/>
      <c r="J38" s="472"/>
      <c r="K38" s="472"/>
      <c r="L38" s="472"/>
    </row>
    <row r="39" spans="1:12">
      <c r="A39" s="472"/>
      <c r="B39" s="472"/>
      <c r="C39" s="472"/>
      <c r="D39" s="472"/>
      <c r="E39" s="472"/>
      <c r="F39" s="472"/>
      <c r="G39" s="472"/>
      <c r="H39" s="472"/>
      <c r="I39" s="472"/>
      <c r="J39" s="472"/>
      <c r="K39" s="472"/>
      <c r="L39" s="472"/>
    </row>
    <row r="40" spans="1:12">
      <c r="A40" s="472"/>
      <c r="B40" s="472"/>
      <c r="C40" s="472"/>
      <c r="D40" s="472"/>
      <c r="E40" s="472"/>
      <c r="F40" s="472"/>
      <c r="G40" s="472"/>
      <c r="H40" s="472"/>
      <c r="I40" s="472"/>
      <c r="J40" s="472"/>
      <c r="K40" s="472"/>
      <c r="L40" s="472"/>
    </row>
    <row r="41" spans="1:12">
      <c r="A41" s="472"/>
      <c r="B41" s="472"/>
      <c r="C41" s="472"/>
      <c r="D41" s="472"/>
      <c r="E41" s="472"/>
      <c r="F41" s="472"/>
      <c r="G41" s="472"/>
      <c r="H41" s="472"/>
      <c r="I41" s="472"/>
      <c r="J41" s="472"/>
      <c r="K41" s="472"/>
      <c r="L41" s="472"/>
    </row>
    <row r="42" spans="1:12">
      <c r="A42" s="472"/>
      <c r="B42" s="472"/>
      <c r="C42" s="472"/>
      <c r="D42" s="472"/>
      <c r="E42" s="472"/>
      <c r="F42" s="472"/>
      <c r="G42" s="472"/>
      <c r="H42" s="472"/>
      <c r="I42" s="472"/>
      <c r="J42" s="472"/>
      <c r="K42" s="472"/>
      <c r="L42" s="472"/>
    </row>
    <row r="43" spans="1:12">
      <c r="A43" s="472"/>
      <c r="B43" s="472"/>
      <c r="C43" s="472"/>
      <c r="D43" s="472"/>
      <c r="E43" s="472"/>
      <c r="F43" s="472"/>
      <c r="G43" s="472"/>
      <c r="H43" s="472"/>
      <c r="I43" s="472"/>
      <c r="J43" s="472"/>
      <c r="K43" s="472"/>
      <c r="L43" s="472"/>
    </row>
    <row r="44" spans="1:12">
      <c r="A44" s="472"/>
      <c r="B44" s="472"/>
      <c r="C44" s="472"/>
      <c r="D44" s="472"/>
      <c r="E44" s="472"/>
      <c r="F44" s="472"/>
      <c r="G44" s="472"/>
      <c r="H44" s="472"/>
      <c r="I44" s="472"/>
      <c r="J44" s="472"/>
      <c r="K44" s="472"/>
      <c r="L44" s="472"/>
    </row>
    <row r="45" spans="1:12">
      <c r="A45" s="472"/>
      <c r="B45" s="472"/>
      <c r="C45" s="472"/>
      <c r="D45" s="472"/>
      <c r="E45" s="472"/>
      <c r="F45" s="472"/>
      <c r="G45" s="472"/>
      <c r="H45" s="472"/>
      <c r="I45" s="472"/>
      <c r="J45" s="472"/>
      <c r="K45" s="472"/>
      <c r="L45" s="472"/>
    </row>
    <row r="46" spans="1:12">
      <c r="A46" s="472"/>
      <c r="B46" s="472"/>
      <c r="C46" s="472"/>
      <c r="D46" s="472"/>
      <c r="E46" s="472"/>
      <c r="F46" s="472"/>
      <c r="G46" s="472"/>
      <c r="H46" s="472"/>
      <c r="I46" s="472"/>
      <c r="J46" s="472"/>
      <c r="K46" s="472"/>
      <c r="L46" s="472"/>
    </row>
    <row r="47" spans="1:12">
      <c r="A47" s="472"/>
      <c r="B47" s="472"/>
      <c r="C47" s="472"/>
      <c r="D47" s="472"/>
      <c r="E47" s="472"/>
      <c r="F47" s="472"/>
      <c r="G47" s="472"/>
      <c r="H47" s="472"/>
      <c r="I47" s="472"/>
      <c r="J47" s="472"/>
      <c r="K47" s="472"/>
      <c r="L47" s="472"/>
    </row>
    <row r="48" spans="1:12">
      <c r="A48" s="472"/>
      <c r="B48" s="472"/>
      <c r="C48" s="472"/>
      <c r="D48" s="472"/>
      <c r="E48" s="472"/>
      <c r="F48" s="472"/>
      <c r="G48" s="472"/>
      <c r="H48" s="472"/>
      <c r="I48" s="472"/>
      <c r="J48" s="472"/>
      <c r="K48" s="472"/>
      <c r="L48" s="472"/>
    </row>
    <row r="49" spans="1:12">
      <c r="A49" s="472"/>
      <c r="B49" s="472"/>
      <c r="C49" s="472"/>
      <c r="D49" s="472"/>
      <c r="E49" s="472"/>
      <c r="F49" s="472"/>
      <c r="G49" s="472"/>
      <c r="H49" s="472"/>
      <c r="I49" s="472"/>
      <c r="J49" s="472"/>
      <c r="K49" s="472"/>
      <c r="L49" s="472"/>
    </row>
    <row r="50" spans="1:12">
      <c r="A50" s="472"/>
      <c r="B50" s="472"/>
      <c r="C50" s="472"/>
      <c r="D50" s="472"/>
      <c r="E50" s="472"/>
      <c r="F50" s="472"/>
      <c r="G50" s="472"/>
      <c r="H50" s="472"/>
      <c r="I50" s="472"/>
      <c r="J50" s="472"/>
      <c r="K50" s="472"/>
      <c r="L50" s="472"/>
    </row>
    <row r="51" spans="1:12">
      <c r="A51" s="472"/>
      <c r="B51" s="472"/>
      <c r="C51" s="472"/>
      <c r="D51" s="472"/>
      <c r="E51" s="472"/>
      <c r="F51" s="472"/>
      <c r="G51" s="472"/>
      <c r="H51" s="472"/>
      <c r="I51" s="472"/>
      <c r="J51" s="472"/>
      <c r="K51" s="472"/>
      <c r="L51" s="472"/>
    </row>
    <row r="52" spans="1:12">
      <c r="A52" s="472"/>
      <c r="B52" s="472"/>
      <c r="C52" s="472"/>
      <c r="D52" s="472"/>
      <c r="E52" s="472"/>
      <c r="F52" s="472"/>
      <c r="G52" s="472"/>
      <c r="H52" s="472"/>
      <c r="I52" s="472"/>
      <c r="J52" s="472"/>
      <c r="K52" s="472"/>
      <c r="L52" s="472"/>
    </row>
    <row r="53" spans="1:12">
      <c r="A53" s="472"/>
      <c r="B53" s="472"/>
      <c r="C53" s="472"/>
      <c r="D53" s="472"/>
      <c r="E53" s="472"/>
      <c r="F53" s="472"/>
      <c r="G53" s="472"/>
      <c r="H53" s="472"/>
      <c r="I53" s="472"/>
      <c r="J53" s="472"/>
      <c r="K53" s="472"/>
      <c r="L53" s="472"/>
    </row>
    <row r="54" spans="1:12">
      <c r="A54" s="472"/>
      <c r="B54" s="472"/>
      <c r="C54" s="472"/>
      <c r="D54" s="472"/>
      <c r="E54" s="472"/>
      <c r="F54" s="472"/>
      <c r="G54" s="472"/>
      <c r="H54" s="472"/>
      <c r="I54" s="472"/>
      <c r="J54" s="472"/>
      <c r="K54" s="472"/>
      <c r="L54" s="472"/>
    </row>
    <row r="55" spans="1:12">
      <c r="A55" s="472"/>
      <c r="B55" s="472"/>
      <c r="C55" s="472"/>
      <c r="D55" s="472"/>
      <c r="E55" s="472"/>
      <c r="F55" s="472"/>
      <c r="G55" s="472"/>
      <c r="H55" s="472"/>
      <c r="I55" s="472"/>
      <c r="J55" s="472"/>
      <c r="K55" s="472"/>
      <c r="L55" s="472"/>
    </row>
    <row r="56" spans="1:12">
      <c r="A56" s="472"/>
      <c r="B56" s="472"/>
      <c r="C56" s="472"/>
      <c r="D56" s="472"/>
      <c r="E56" s="472"/>
      <c r="F56" s="472"/>
      <c r="G56" s="472"/>
      <c r="H56" s="472"/>
      <c r="I56" s="472"/>
      <c r="J56" s="472"/>
      <c r="K56" s="472"/>
      <c r="L56" s="472"/>
    </row>
    <row r="57" spans="1:12">
      <c r="A57" s="472"/>
      <c r="B57" s="472"/>
      <c r="C57" s="472"/>
      <c r="D57" s="472"/>
      <c r="E57" s="472"/>
      <c r="F57" s="472"/>
      <c r="G57" s="472"/>
      <c r="H57" s="472"/>
      <c r="I57" s="472"/>
      <c r="J57" s="472"/>
      <c r="K57" s="472"/>
      <c r="L57" s="472"/>
    </row>
    <row r="58" spans="1:12">
      <c r="A58" s="472"/>
      <c r="B58" s="472"/>
      <c r="C58" s="472"/>
      <c r="D58" s="472"/>
      <c r="E58" s="472"/>
      <c r="F58" s="472"/>
      <c r="G58" s="472"/>
      <c r="H58" s="472"/>
      <c r="I58" s="472"/>
      <c r="J58" s="472"/>
      <c r="K58" s="472"/>
      <c r="L58" s="472"/>
    </row>
    <row r="59" spans="1:12">
      <c r="A59" s="472"/>
      <c r="B59" s="472"/>
      <c r="C59" s="472"/>
      <c r="D59" s="472"/>
      <c r="E59" s="472"/>
      <c r="F59" s="472"/>
      <c r="G59" s="472"/>
      <c r="H59" s="472"/>
      <c r="I59" s="472"/>
      <c r="J59" s="472"/>
      <c r="K59" s="472"/>
      <c r="L59" s="472"/>
    </row>
    <row r="60" spans="1:12">
      <c r="A60" s="472"/>
      <c r="B60" s="472"/>
      <c r="C60" s="472"/>
      <c r="D60" s="472"/>
      <c r="E60" s="472"/>
      <c r="F60" s="472"/>
      <c r="G60" s="472"/>
      <c r="H60" s="472"/>
      <c r="I60" s="472"/>
      <c r="J60" s="472"/>
      <c r="K60" s="472"/>
      <c r="L60" s="472"/>
    </row>
    <row r="61" spans="1:12">
      <c r="A61" s="472"/>
      <c r="B61" s="472"/>
      <c r="C61" s="472"/>
      <c r="D61" s="472"/>
      <c r="E61" s="472"/>
      <c r="F61" s="472"/>
      <c r="G61" s="472"/>
      <c r="H61" s="472"/>
      <c r="I61" s="472"/>
      <c r="J61" s="472"/>
      <c r="K61" s="472"/>
      <c r="L61" s="472"/>
    </row>
    <row r="62" spans="1:12">
      <c r="A62" s="472"/>
      <c r="B62" s="472"/>
      <c r="C62" s="472"/>
      <c r="D62" s="472"/>
      <c r="E62" s="472"/>
      <c r="F62" s="472"/>
      <c r="G62" s="472"/>
      <c r="H62" s="472"/>
      <c r="I62" s="472"/>
      <c r="J62" s="472"/>
      <c r="K62" s="472"/>
      <c r="L62" s="472"/>
    </row>
    <row r="63" spans="1:12">
      <c r="A63" s="472"/>
      <c r="B63" s="472"/>
      <c r="C63" s="472"/>
      <c r="D63" s="472"/>
      <c r="E63" s="472"/>
      <c r="F63" s="472"/>
      <c r="G63" s="472"/>
      <c r="H63" s="472"/>
      <c r="I63" s="472"/>
      <c r="J63" s="472"/>
      <c r="K63" s="472"/>
      <c r="L63" s="472"/>
    </row>
    <row r="64" spans="1:12">
      <c r="A64" s="472"/>
      <c r="B64" s="472"/>
      <c r="C64" s="472"/>
      <c r="D64" s="472"/>
      <c r="E64" s="472"/>
      <c r="F64" s="472"/>
      <c r="G64" s="472"/>
      <c r="H64" s="472"/>
      <c r="I64" s="472"/>
      <c r="J64" s="472"/>
      <c r="K64" s="472"/>
      <c r="L64" s="472"/>
    </row>
    <row r="65" spans="1:12">
      <c r="A65" s="472"/>
      <c r="B65" s="472"/>
      <c r="C65" s="472"/>
      <c r="D65" s="472"/>
      <c r="E65" s="472"/>
      <c r="F65" s="472"/>
      <c r="G65" s="472"/>
      <c r="H65" s="472"/>
      <c r="I65" s="472"/>
      <c r="J65" s="472"/>
      <c r="K65" s="472"/>
      <c r="L65" s="472"/>
    </row>
    <row r="66" spans="1:12">
      <c r="A66" s="472"/>
      <c r="B66" s="472"/>
      <c r="C66" s="472"/>
      <c r="D66" s="472"/>
      <c r="E66" s="472"/>
      <c r="F66" s="472"/>
      <c r="G66" s="472"/>
      <c r="H66" s="472"/>
      <c r="I66" s="472"/>
      <c r="J66" s="472"/>
      <c r="K66" s="472"/>
      <c r="L66" s="472"/>
    </row>
    <row r="67" spans="1:12">
      <c r="A67" s="472"/>
      <c r="B67" s="472"/>
      <c r="C67" s="472"/>
      <c r="D67" s="472"/>
      <c r="E67" s="472"/>
      <c r="F67" s="472"/>
      <c r="G67" s="472"/>
      <c r="H67" s="472"/>
      <c r="I67" s="472"/>
      <c r="J67" s="472"/>
      <c r="K67" s="472"/>
      <c r="L67" s="472"/>
    </row>
    <row r="68" spans="1:12">
      <c r="A68" s="472"/>
      <c r="B68" s="472"/>
      <c r="C68" s="472"/>
      <c r="D68" s="472"/>
      <c r="E68" s="472"/>
      <c r="F68" s="472"/>
      <c r="G68" s="472"/>
      <c r="H68" s="472"/>
      <c r="I68" s="472"/>
      <c r="J68" s="472"/>
      <c r="K68" s="472"/>
      <c r="L68" s="472"/>
    </row>
    <row r="69" spans="1:12">
      <c r="A69" s="472"/>
      <c r="B69" s="472"/>
      <c r="C69" s="472"/>
      <c r="D69" s="472"/>
      <c r="E69" s="472"/>
      <c r="F69" s="472"/>
      <c r="G69" s="472"/>
      <c r="H69" s="472"/>
      <c r="I69" s="472"/>
      <c r="J69" s="472"/>
      <c r="K69" s="472"/>
      <c r="L69" s="472"/>
    </row>
    <row r="70" spans="1:12">
      <c r="A70" s="472"/>
      <c r="B70" s="472"/>
      <c r="C70" s="472"/>
      <c r="D70" s="472"/>
      <c r="E70" s="472"/>
      <c r="F70" s="472"/>
      <c r="G70" s="472"/>
      <c r="H70" s="472"/>
      <c r="I70" s="472"/>
      <c r="J70" s="472"/>
      <c r="K70" s="472"/>
      <c r="L70" s="472"/>
    </row>
    <row r="71" spans="1:12">
      <c r="A71" s="472"/>
      <c r="B71" s="472"/>
      <c r="C71" s="472"/>
      <c r="D71" s="472"/>
      <c r="E71" s="472"/>
      <c r="F71" s="472"/>
      <c r="G71" s="472"/>
      <c r="H71" s="472"/>
      <c r="I71" s="472"/>
      <c r="J71" s="472"/>
      <c r="K71" s="472"/>
      <c r="L71" s="472"/>
    </row>
    <row r="72" spans="1:12">
      <c r="A72" s="472"/>
      <c r="B72" s="472"/>
      <c r="C72" s="472"/>
      <c r="D72" s="472"/>
      <c r="E72" s="472"/>
      <c r="F72" s="472"/>
      <c r="G72" s="472"/>
      <c r="H72" s="472"/>
      <c r="I72" s="472"/>
      <c r="J72" s="472"/>
      <c r="K72" s="472"/>
      <c r="L72" s="472"/>
    </row>
    <row r="73" spans="1:12">
      <c r="A73" s="472"/>
      <c r="B73" s="472"/>
      <c r="C73" s="472"/>
      <c r="D73" s="472"/>
      <c r="E73" s="472"/>
      <c r="F73" s="472"/>
      <c r="G73" s="472"/>
      <c r="H73" s="472"/>
      <c r="I73" s="472"/>
      <c r="J73" s="472"/>
      <c r="K73" s="472"/>
      <c r="L73" s="472"/>
    </row>
    <row r="74" spans="1:12">
      <c r="A74" s="472"/>
      <c r="B74" s="472"/>
      <c r="C74" s="472"/>
      <c r="D74" s="472"/>
      <c r="E74" s="472"/>
      <c r="F74" s="472"/>
      <c r="G74" s="472"/>
      <c r="H74" s="472"/>
      <c r="I74" s="472"/>
      <c r="J74" s="472"/>
      <c r="K74" s="472"/>
      <c r="L74" s="472"/>
    </row>
    <row r="75" spans="1:12">
      <c r="A75" s="472"/>
      <c r="B75" s="472"/>
      <c r="C75" s="472"/>
      <c r="D75" s="472"/>
      <c r="E75" s="472"/>
      <c r="F75" s="472"/>
      <c r="G75" s="472"/>
      <c r="H75" s="472"/>
      <c r="I75" s="472"/>
      <c r="J75" s="472"/>
      <c r="K75" s="472"/>
      <c r="L75" s="472"/>
    </row>
    <row r="76" spans="1:12">
      <c r="A76" s="472"/>
      <c r="B76" s="472"/>
      <c r="C76" s="472"/>
      <c r="D76" s="472"/>
      <c r="E76" s="472"/>
      <c r="F76" s="472"/>
      <c r="G76" s="472"/>
      <c r="H76" s="472"/>
      <c r="I76" s="472"/>
      <c r="J76" s="472"/>
      <c r="K76" s="472"/>
      <c r="L76" s="472"/>
    </row>
    <row r="77" spans="1:12">
      <c r="A77" s="472"/>
      <c r="B77" s="472"/>
      <c r="C77" s="472"/>
      <c r="D77" s="472"/>
      <c r="E77" s="472"/>
      <c r="F77" s="472"/>
      <c r="G77" s="472"/>
      <c r="H77" s="472"/>
      <c r="I77" s="472"/>
      <c r="J77" s="472"/>
      <c r="K77" s="472"/>
      <c r="L77" s="472"/>
    </row>
    <row r="78" spans="1:12">
      <c r="A78" s="472"/>
      <c r="B78" s="472"/>
      <c r="C78" s="472"/>
      <c r="D78" s="472"/>
      <c r="E78" s="472"/>
      <c r="F78" s="472"/>
      <c r="G78" s="472"/>
      <c r="H78" s="472"/>
      <c r="I78" s="472"/>
      <c r="J78" s="472"/>
      <c r="K78" s="472"/>
      <c r="L78" s="472"/>
    </row>
    <row r="79" spans="1:12">
      <c r="A79" s="472"/>
      <c r="B79" s="472"/>
      <c r="C79" s="472"/>
      <c r="D79" s="472"/>
      <c r="E79" s="472"/>
      <c r="F79" s="472"/>
      <c r="G79" s="472"/>
      <c r="H79" s="472"/>
      <c r="I79" s="472"/>
      <c r="J79" s="472"/>
      <c r="K79" s="472"/>
      <c r="L79" s="472"/>
    </row>
    <row r="80" spans="1:12">
      <c r="A80" s="472"/>
      <c r="B80" s="472"/>
      <c r="C80" s="472"/>
      <c r="D80" s="472"/>
      <c r="E80" s="472"/>
      <c r="F80" s="472"/>
      <c r="G80" s="472"/>
      <c r="H80" s="472"/>
      <c r="I80" s="472"/>
      <c r="J80" s="472"/>
      <c r="K80" s="472"/>
      <c r="L80" s="472"/>
    </row>
    <row r="81" spans="1:12">
      <c r="A81" s="472"/>
      <c r="B81" s="472"/>
      <c r="C81" s="472"/>
      <c r="D81" s="472"/>
      <c r="E81" s="472"/>
      <c r="F81" s="472"/>
      <c r="G81" s="472"/>
      <c r="H81" s="472"/>
      <c r="I81" s="472"/>
      <c r="J81" s="472"/>
      <c r="K81" s="472"/>
      <c r="L81" s="472"/>
    </row>
    <row r="82" spans="1:12">
      <c r="A82" s="472"/>
      <c r="B82" s="472"/>
      <c r="C82" s="472"/>
      <c r="D82" s="472"/>
      <c r="E82" s="472"/>
      <c r="F82" s="472"/>
      <c r="G82" s="472"/>
      <c r="H82" s="472"/>
      <c r="I82" s="472"/>
      <c r="J82" s="472"/>
      <c r="K82" s="472"/>
      <c r="L82" s="472"/>
    </row>
    <row r="83" spans="1:12">
      <c r="A83" s="472"/>
      <c r="B83" s="472"/>
      <c r="C83" s="472"/>
      <c r="D83" s="472"/>
      <c r="E83" s="472"/>
      <c r="F83" s="472"/>
      <c r="G83" s="472"/>
      <c r="H83" s="472"/>
      <c r="I83" s="472"/>
      <c r="J83" s="472"/>
      <c r="K83" s="472"/>
      <c r="L83" s="472"/>
    </row>
    <row r="84" spans="1:12">
      <c r="A84" s="472"/>
      <c r="B84" s="472"/>
      <c r="C84" s="472"/>
      <c r="D84" s="472"/>
      <c r="E84" s="472"/>
      <c r="F84" s="472"/>
      <c r="G84" s="472"/>
      <c r="H84" s="472"/>
      <c r="I84" s="472"/>
      <c r="J84" s="472"/>
      <c r="K84" s="472"/>
      <c r="L84" s="472"/>
    </row>
    <row r="85" spans="1:12">
      <c r="A85" s="472"/>
      <c r="B85" s="472"/>
      <c r="C85" s="472"/>
      <c r="D85" s="472"/>
      <c r="E85" s="472"/>
      <c r="F85" s="472"/>
      <c r="G85" s="472"/>
      <c r="H85" s="472"/>
      <c r="I85" s="472"/>
      <c r="J85" s="472"/>
      <c r="K85" s="472"/>
      <c r="L85" s="472"/>
    </row>
    <row r="86" spans="1:12">
      <c r="A86" s="472"/>
      <c r="B86" s="472"/>
      <c r="C86" s="472"/>
      <c r="D86" s="472"/>
      <c r="E86" s="472"/>
      <c r="F86" s="472"/>
      <c r="G86" s="472"/>
      <c r="H86" s="472"/>
      <c r="I86" s="472"/>
      <c r="J86" s="472"/>
      <c r="K86" s="472"/>
      <c r="L86" s="472"/>
    </row>
    <row r="87" spans="1:12">
      <c r="A87" s="472"/>
      <c r="B87" s="472"/>
      <c r="C87" s="472"/>
      <c r="D87" s="472"/>
      <c r="E87" s="472"/>
      <c r="F87" s="472"/>
      <c r="G87" s="472"/>
      <c r="H87" s="472"/>
      <c r="I87" s="472"/>
      <c r="J87" s="472"/>
      <c r="K87" s="472"/>
      <c r="L87" s="472"/>
    </row>
    <row r="88" spans="1:12">
      <c r="A88" s="472"/>
      <c r="B88" s="472"/>
      <c r="C88" s="472"/>
      <c r="D88" s="472"/>
      <c r="E88" s="472"/>
      <c r="F88" s="472"/>
      <c r="G88" s="472"/>
      <c r="H88" s="472"/>
      <c r="I88" s="472"/>
      <c r="J88" s="472"/>
      <c r="K88" s="472"/>
      <c r="L88" s="472"/>
    </row>
    <row r="89" spans="1:12">
      <c r="A89" s="472"/>
      <c r="B89" s="472"/>
      <c r="C89" s="472"/>
      <c r="D89" s="472"/>
      <c r="E89" s="472"/>
      <c r="F89" s="472"/>
      <c r="G89" s="472"/>
      <c r="H89" s="472"/>
      <c r="I89" s="472"/>
      <c r="J89" s="472"/>
      <c r="K89" s="472"/>
      <c r="L89" s="472"/>
    </row>
    <row r="90" spans="1:12">
      <c r="A90" s="472"/>
      <c r="B90" s="472"/>
      <c r="C90" s="472"/>
      <c r="D90" s="472"/>
      <c r="E90" s="472"/>
      <c r="F90" s="472"/>
      <c r="G90" s="472"/>
      <c r="H90" s="472"/>
      <c r="I90" s="472"/>
      <c r="J90" s="472"/>
      <c r="K90" s="472"/>
      <c r="L90" s="472"/>
    </row>
    <row r="91" spans="1:12">
      <c r="A91" s="472"/>
      <c r="B91" s="472"/>
      <c r="C91" s="472"/>
      <c r="D91" s="472"/>
      <c r="E91" s="472"/>
      <c r="F91" s="472"/>
      <c r="G91" s="472"/>
      <c r="H91" s="472"/>
      <c r="I91" s="472"/>
      <c r="J91" s="472"/>
      <c r="K91" s="472"/>
      <c r="L91" s="472"/>
    </row>
    <row r="92" spans="1:12">
      <c r="A92" s="472"/>
      <c r="B92" s="472"/>
      <c r="C92" s="472"/>
      <c r="D92" s="472"/>
      <c r="E92" s="472"/>
      <c r="F92" s="472"/>
      <c r="G92" s="472"/>
      <c r="H92" s="472"/>
      <c r="I92" s="472"/>
      <c r="J92" s="472"/>
      <c r="K92" s="472"/>
      <c r="L92" s="472"/>
    </row>
    <row r="93" spans="1:12">
      <c r="A93" s="472"/>
      <c r="B93" s="472"/>
      <c r="C93" s="472"/>
      <c r="D93" s="472"/>
      <c r="E93" s="472"/>
      <c r="F93" s="472"/>
      <c r="G93" s="472"/>
      <c r="H93" s="472"/>
      <c r="I93" s="472"/>
      <c r="J93" s="472"/>
      <c r="K93" s="472"/>
      <c r="L93" s="472"/>
    </row>
    <row r="94" spans="1:12">
      <c r="A94" s="472"/>
      <c r="B94" s="472"/>
      <c r="C94" s="472"/>
      <c r="D94" s="472"/>
      <c r="E94" s="472"/>
      <c r="F94" s="472"/>
      <c r="G94" s="472"/>
      <c r="H94" s="472"/>
      <c r="I94" s="472"/>
      <c r="J94" s="472"/>
      <c r="K94" s="472"/>
      <c r="L94" s="472"/>
    </row>
    <row r="95" spans="1:12">
      <c r="A95" s="472"/>
      <c r="B95" s="472"/>
      <c r="C95" s="472"/>
      <c r="D95" s="472"/>
      <c r="E95" s="472"/>
      <c r="F95" s="472"/>
      <c r="G95" s="472"/>
      <c r="H95" s="472"/>
      <c r="I95" s="472"/>
      <c r="J95" s="472"/>
      <c r="K95" s="472"/>
      <c r="L95" s="472"/>
    </row>
    <row r="96" spans="1:12">
      <c r="A96" s="472"/>
      <c r="B96" s="472"/>
      <c r="C96" s="472"/>
      <c r="D96" s="472"/>
      <c r="E96" s="472"/>
      <c r="F96" s="472"/>
      <c r="G96" s="472"/>
      <c r="H96" s="472"/>
      <c r="I96" s="472"/>
      <c r="J96" s="472"/>
      <c r="K96" s="472"/>
      <c r="L96" s="472"/>
    </row>
    <row r="97" spans="1:12">
      <c r="A97" s="472"/>
      <c r="B97" s="472"/>
      <c r="C97" s="472"/>
      <c r="D97" s="472"/>
      <c r="E97" s="472"/>
      <c r="F97" s="472"/>
      <c r="G97" s="472"/>
      <c r="H97" s="472"/>
      <c r="I97" s="472"/>
      <c r="J97" s="472"/>
      <c r="K97" s="472"/>
      <c r="L97" s="472"/>
    </row>
    <row r="98" spans="1:12">
      <c r="A98" s="472"/>
      <c r="B98" s="472"/>
      <c r="C98" s="472"/>
      <c r="D98" s="472"/>
      <c r="E98" s="472"/>
      <c r="F98" s="472"/>
      <c r="G98" s="472"/>
      <c r="H98" s="472"/>
      <c r="I98" s="472"/>
      <c r="J98" s="472"/>
      <c r="K98" s="472"/>
      <c r="L98" s="472"/>
    </row>
    <row r="99" spans="1:12">
      <c r="A99" s="472"/>
      <c r="B99" s="472"/>
      <c r="C99" s="472"/>
      <c r="D99" s="472"/>
      <c r="E99" s="472"/>
      <c r="F99" s="472"/>
      <c r="G99" s="472"/>
      <c r="H99" s="472"/>
      <c r="I99" s="472"/>
      <c r="J99" s="472"/>
      <c r="K99" s="472"/>
      <c r="L99" s="472"/>
    </row>
    <row r="100" spans="1:12">
      <c r="A100" s="472"/>
      <c r="B100" s="472"/>
      <c r="C100" s="472"/>
      <c r="D100" s="472"/>
      <c r="E100" s="472"/>
      <c r="F100" s="472"/>
      <c r="G100" s="472"/>
      <c r="H100" s="472"/>
      <c r="I100" s="472"/>
      <c r="J100" s="472"/>
      <c r="K100" s="472"/>
      <c r="L100" s="472"/>
    </row>
    <row r="101" spans="1:12">
      <c r="A101" s="472"/>
      <c r="B101" s="472"/>
      <c r="C101" s="472"/>
      <c r="D101" s="472"/>
      <c r="E101" s="472"/>
      <c r="F101" s="472"/>
      <c r="G101" s="472"/>
      <c r="H101" s="472"/>
      <c r="I101" s="472"/>
      <c r="J101" s="472"/>
      <c r="K101" s="472"/>
      <c r="L101" s="472"/>
    </row>
    <row r="102" spans="1:12">
      <c r="A102" s="472"/>
      <c r="B102" s="472"/>
      <c r="C102" s="472"/>
      <c r="D102" s="472"/>
      <c r="E102" s="472"/>
      <c r="F102" s="472"/>
      <c r="G102" s="472"/>
      <c r="H102" s="472"/>
      <c r="I102" s="472"/>
      <c r="J102" s="472"/>
      <c r="K102" s="472"/>
      <c r="L102" s="472"/>
    </row>
    <row r="103" spans="1:12">
      <c r="A103" s="472"/>
      <c r="B103" s="472"/>
      <c r="C103" s="472"/>
      <c r="D103" s="472"/>
      <c r="E103" s="472"/>
      <c r="F103" s="472"/>
      <c r="G103" s="472"/>
      <c r="H103" s="472"/>
      <c r="I103" s="472"/>
      <c r="J103" s="472"/>
      <c r="K103" s="472"/>
      <c r="L103" s="472"/>
    </row>
    <row r="104" spans="1:12">
      <c r="A104" s="472"/>
      <c r="B104" s="472"/>
      <c r="C104" s="472"/>
      <c r="D104" s="472"/>
      <c r="E104" s="472"/>
      <c r="F104" s="472"/>
      <c r="G104" s="472"/>
      <c r="H104" s="472"/>
      <c r="I104" s="472"/>
      <c r="J104" s="472"/>
      <c r="K104" s="472"/>
      <c r="L104" s="472"/>
    </row>
    <row r="105" spans="1:12">
      <c r="A105" s="472"/>
      <c r="B105" s="472"/>
      <c r="C105" s="472"/>
      <c r="D105" s="472"/>
      <c r="E105" s="472"/>
      <c r="F105" s="472"/>
      <c r="G105" s="472"/>
      <c r="H105" s="472"/>
      <c r="I105" s="472"/>
      <c r="J105" s="472"/>
      <c r="K105" s="472"/>
      <c r="L105" s="472"/>
    </row>
    <row r="106" spans="1:12">
      <c r="A106" s="472"/>
      <c r="B106" s="472"/>
      <c r="C106" s="472"/>
      <c r="D106" s="472"/>
      <c r="E106" s="472"/>
      <c r="F106" s="472"/>
      <c r="G106" s="472"/>
      <c r="H106" s="472"/>
      <c r="I106" s="472"/>
      <c r="J106" s="472"/>
      <c r="K106" s="472"/>
      <c r="L106" s="472"/>
    </row>
    <row r="107" spans="1:12">
      <c r="A107" s="472"/>
      <c r="B107" s="472"/>
      <c r="C107" s="472"/>
      <c r="D107" s="472"/>
      <c r="E107" s="472"/>
      <c r="F107" s="472"/>
      <c r="G107" s="472"/>
      <c r="H107" s="472"/>
      <c r="I107" s="472"/>
      <c r="J107" s="472"/>
      <c r="K107" s="472"/>
      <c r="L107" s="472"/>
    </row>
    <row r="108" spans="1:12">
      <c r="A108" s="472"/>
      <c r="B108" s="472"/>
      <c r="C108" s="472"/>
      <c r="D108" s="472"/>
      <c r="E108" s="472"/>
      <c r="F108" s="472"/>
      <c r="G108" s="472"/>
      <c r="H108" s="472"/>
      <c r="I108" s="472"/>
      <c r="J108" s="472"/>
      <c r="K108" s="472"/>
      <c r="L108" s="472"/>
    </row>
    <row r="109" spans="1:12">
      <c r="A109" s="472"/>
      <c r="B109" s="472"/>
      <c r="C109" s="472"/>
      <c r="D109" s="472"/>
      <c r="E109" s="472"/>
      <c r="F109" s="472"/>
      <c r="G109" s="472"/>
      <c r="H109" s="472"/>
      <c r="I109" s="472"/>
      <c r="J109" s="472"/>
      <c r="K109" s="472"/>
      <c r="L109" s="472"/>
    </row>
    <row r="110" spans="1:12">
      <c r="A110" s="472"/>
      <c r="B110" s="472"/>
      <c r="C110" s="472"/>
      <c r="D110" s="472"/>
      <c r="E110" s="472"/>
      <c r="F110" s="472"/>
      <c r="G110" s="472"/>
      <c r="H110" s="472"/>
      <c r="I110" s="472"/>
      <c r="J110" s="472"/>
      <c r="K110" s="472"/>
      <c r="L110" s="472"/>
    </row>
    <row r="111" spans="1:12">
      <c r="A111" s="472"/>
      <c r="B111" s="472"/>
      <c r="C111" s="472"/>
      <c r="D111" s="472"/>
      <c r="E111" s="472"/>
      <c r="F111" s="472"/>
      <c r="G111" s="472"/>
      <c r="H111" s="472"/>
      <c r="I111" s="472"/>
      <c r="J111" s="472"/>
      <c r="K111" s="472"/>
      <c r="L111" s="472"/>
    </row>
    <row r="112" spans="1:12">
      <c r="A112" s="472"/>
      <c r="B112" s="472"/>
      <c r="C112" s="472"/>
      <c r="D112" s="472"/>
      <c r="E112" s="472"/>
      <c r="F112" s="472"/>
      <c r="G112" s="472"/>
      <c r="H112" s="472"/>
      <c r="I112" s="472"/>
      <c r="J112" s="472"/>
      <c r="K112" s="472"/>
      <c r="L112" s="472"/>
    </row>
    <row r="113" spans="1:12">
      <c r="A113" s="472"/>
      <c r="B113" s="472"/>
      <c r="C113" s="472"/>
      <c r="D113" s="472"/>
      <c r="E113" s="472"/>
      <c r="F113" s="472"/>
      <c r="G113" s="472"/>
      <c r="H113" s="472"/>
      <c r="I113" s="472"/>
      <c r="J113" s="472"/>
      <c r="K113" s="472"/>
      <c r="L113" s="472"/>
    </row>
    <row r="114" spans="1:12">
      <c r="A114" s="472"/>
      <c r="B114" s="472"/>
      <c r="C114" s="472"/>
      <c r="D114" s="472"/>
      <c r="E114" s="472"/>
      <c r="F114" s="472"/>
      <c r="G114" s="472"/>
      <c r="H114" s="472"/>
      <c r="I114" s="472"/>
      <c r="J114" s="472"/>
      <c r="K114" s="472"/>
      <c r="L114" s="472"/>
    </row>
    <row r="115" spans="1:12">
      <c r="A115" s="472"/>
      <c r="B115" s="472"/>
      <c r="C115" s="472"/>
      <c r="D115" s="472"/>
      <c r="E115" s="472"/>
      <c r="F115" s="472"/>
      <c r="G115" s="472"/>
      <c r="H115" s="472"/>
      <c r="I115" s="472"/>
      <c r="J115" s="472"/>
      <c r="K115" s="472"/>
      <c r="L115" s="472"/>
    </row>
    <row r="116" spans="1:12">
      <c r="A116" s="472"/>
      <c r="B116" s="472"/>
      <c r="C116" s="472"/>
      <c r="D116" s="472"/>
      <c r="E116" s="472"/>
      <c r="F116" s="472"/>
      <c r="G116" s="472"/>
      <c r="H116" s="472"/>
      <c r="I116" s="472"/>
      <c r="J116" s="472"/>
      <c r="K116" s="472"/>
      <c r="L116" s="472"/>
    </row>
    <row r="117" spans="1:12">
      <c r="A117" s="472"/>
      <c r="B117" s="472"/>
      <c r="C117" s="472"/>
      <c r="D117" s="472"/>
      <c r="E117" s="472"/>
      <c r="F117" s="472"/>
      <c r="G117" s="472"/>
      <c r="H117" s="472"/>
      <c r="I117" s="472"/>
      <c r="J117" s="472"/>
      <c r="K117" s="472"/>
      <c r="L117" s="472"/>
    </row>
    <row r="118" spans="1:12">
      <c r="A118" s="472"/>
      <c r="B118" s="472"/>
      <c r="C118" s="472"/>
      <c r="D118" s="472"/>
      <c r="E118" s="472"/>
      <c r="F118" s="472"/>
      <c r="G118" s="472"/>
      <c r="H118" s="472"/>
      <c r="I118" s="472"/>
      <c r="J118" s="472"/>
      <c r="K118" s="472"/>
      <c r="L118" s="472"/>
    </row>
    <row r="119" spans="1:12">
      <c r="A119" s="472"/>
      <c r="B119" s="472"/>
      <c r="C119" s="472"/>
      <c r="D119" s="472"/>
      <c r="E119" s="472"/>
      <c r="F119" s="472"/>
      <c r="G119" s="472"/>
      <c r="H119" s="472"/>
      <c r="I119" s="472"/>
      <c r="J119" s="472"/>
      <c r="K119" s="472"/>
      <c r="L119" s="472"/>
    </row>
    <row r="120" spans="1:12">
      <c r="A120" s="472"/>
      <c r="B120" s="472"/>
      <c r="C120" s="472"/>
      <c r="D120" s="472"/>
      <c r="E120" s="472"/>
      <c r="F120" s="472"/>
      <c r="G120" s="472"/>
      <c r="H120" s="472"/>
      <c r="I120" s="472"/>
      <c r="J120" s="472"/>
      <c r="K120" s="472"/>
      <c r="L120" s="472"/>
    </row>
    <row r="121" spans="1:12">
      <c r="A121" s="472"/>
      <c r="B121" s="472"/>
      <c r="C121" s="472"/>
      <c r="D121" s="472"/>
      <c r="E121" s="472"/>
      <c r="F121" s="472"/>
      <c r="G121" s="472"/>
      <c r="H121" s="472"/>
      <c r="I121" s="472"/>
      <c r="J121" s="472"/>
      <c r="K121" s="472"/>
      <c r="L121" s="472"/>
    </row>
    <row r="122" spans="1:12">
      <c r="A122" s="472"/>
      <c r="B122" s="472"/>
      <c r="C122" s="472"/>
      <c r="D122" s="472"/>
      <c r="E122" s="472"/>
      <c r="F122" s="472"/>
      <c r="G122" s="472"/>
      <c r="H122" s="472"/>
      <c r="I122" s="472"/>
      <c r="J122" s="472"/>
      <c r="K122" s="472"/>
      <c r="L122" s="472"/>
    </row>
    <row r="123" spans="1:12">
      <c r="A123" s="472"/>
      <c r="B123" s="472"/>
      <c r="C123" s="472"/>
      <c r="D123" s="472"/>
      <c r="E123" s="472"/>
      <c r="F123" s="472"/>
      <c r="G123" s="472"/>
      <c r="H123" s="472"/>
      <c r="I123" s="472"/>
      <c r="J123" s="472"/>
      <c r="K123" s="472"/>
      <c r="L123" s="472"/>
    </row>
    <row r="124" spans="1:12">
      <c r="A124" s="472"/>
      <c r="B124" s="472"/>
      <c r="C124" s="472"/>
      <c r="D124" s="472"/>
      <c r="E124" s="472"/>
      <c r="F124" s="472"/>
      <c r="G124" s="472"/>
      <c r="H124" s="472"/>
      <c r="I124" s="472"/>
      <c r="J124" s="472"/>
      <c r="K124" s="472"/>
      <c r="L124" s="472"/>
    </row>
    <row r="125" spans="1:12">
      <c r="A125" s="472"/>
      <c r="B125" s="472"/>
      <c r="C125" s="472"/>
      <c r="D125" s="472"/>
      <c r="E125" s="472"/>
      <c r="F125" s="472"/>
      <c r="G125" s="472"/>
      <c r="H125" s="472"/>
      <c r="I125" s="472"/>
      <c r="J125" s="472"/>
      <c r="K125" s="472"/>
      <c r="L125" s="472"/>
    </row>
    <row r="126" spans="1:12">
      <c r="A126" s="472"/>
      <c r="B126" s="472"/>
      <c r="C126" s="472"/>
      <c r="D126" s="472"/>
      <c r="E126" s="472"/>
      <c r="F126" s="472"/>
      <c r="G126" s="472"/>
      <c r="H126" s="472"/>
      <c r="I126" s="472"/>
      <c r="J126" s="472"/>
      <c r="K126" s="472"/>
      <c r="L126" s="472"/>
    </row>
    <row r="127" spans="1:12">
      <c r="A127" s="472"/>
      <c r="B127" s="472"/>
      <c r="C127" s="472"/>
      <c r="D127" s="472"/>
      <c r="E127" s="472"/>
      <c r="F127" s="472"/>
      <c r="G127" s="472"/>
      <c r="H127" s="472"/>
      <c r="I127" s="472"/>
      <c r="J127" s="472"/>
      <c r="K127" s="472"/>
      <c r="L127" s="472"/>
    </row>
    <row r="128" spans="1:12">
      <c r="A128" s="472"/>
      <c r="B128" s="472"/>
      <c r="C128" s="472"/>
      <c r="D128" s="472"/>
      <c r="E128" s="472"/>
      <c r="F128" s="472"/>
      <c r="G128" s="472"/>
      <c r="H128" s="472"/>
      <c r="I128" s="472"/>
      <c r="J128" s="472"/>
      <c r="K128" s="472"/>
      <c r="L128" s="472"/>
    </row>
    <row r="129" spans="1:12">
      <c r="A129" s="472"/>
      <c r="B129" s="472"/>
      <c r="C129" s="472"/>
      <c r="D129" s="472"/>
      <c r="E129" s="472"/>
      <c r="F129" s="472"/>
      <c r="G129" s="472"/>
      <c r="H129" s="472"/>
      <c r="I129" s="472"/>
      <c r="J129" s="472"/>
      <c r="K129" s="472"/>
      <c r="L129" s="472"/>
    </row>
    <row r="130" spans="1:12">
      <c r="A130" s="472"/>
      <c r="B130" s="472"/>
      <c r="C130" s="472"/>
      <c r="D130" s="472"/>
      <c r="E130" s="472"/>
      <c r="F130" s="472"/>
      <c r="G130" s="472"/>
      <c r="H130" s="472"/>
      <c r="I130" s="472"/>
      <c r="J130" s="472"/>
      <c r="K130" s="472"/>
      <c r="L130" s="472"/>
    </row>
    <row r="131" spans="1:12">
      <c r="A131" s="472"/>
      <c r="B131" s="472"/>
      <c r="C131" s="472"/>
      <c r="D131" s="472"/>
      <c r="E131" s="472"/>
      <c r="F131" s="472"/>
      <c r="G131" s="472"/>
      <c r="H131" s="472"/>
      <c r="I131" s="472"/>
      <c r="J131" s="472"/>
      <c r="K131" s="472"/>
      <c r="L131" s="472"/>
    </row>
    <row r="132" spans="1:12">
      <c r="A132" s="472"/>
      <c r="B132" s="472"/>
      <c r="C132" s="472"/>
      <c r="D132" s="472"/>
      <c r="E132" s="472"/>
      <c r="F132" s="472"/>
      <c r="G132" s="472"/>
      <c r="H132" s="472"/>
      <c r="I132" s="472"/>
      <c r="J132" s="472"/>
      <c r="K132" s="472"/>
      <c r="L132" s="472"/>
    </row>
    <row r="133" spans="1:12">
      <c r="A133" s="472"/>
      <c r="B133" s="472"/>
      <c r="C133" s="472"/>
      <c r="D133" s="472"/>
      <c r="E133" s="472"/>
      <c r="F133" s="472"/>
      <c r="G133" s="472"/>
      <c r="H133" s="472"/>
      <c r="I133" s="472"/>
      <c r="J133" s="472"/>
      <c r="K133" s="472"/>
      <c r="L133" s="472"/>
    </row>
    <row r="134" spans="1:12">
      <c r="A134" s="472"/>
      <c r="B134" s="472"/>
      <c r="C134" s="472"/>
      <c r="D134" s="472"/>
      <c r="E134" s="472"/>
      <c r="F134" s="472"/>
      <c r="G134" s="472"/>
      <c r="H134" s="472"/>
      <c r="I134" s="472"/>
      <c r="J134" s="472"/>
      <c r="K134" s="472"/>
      <c r="L134" s="472"/>
    </row>
    <row r="135" spans="1:12">
      <c r="A135" s="472"/>
      <c r="B135" s="472"/>
      <c r="C135" s="472"/>
      <c r="D135" s="472"/>
      <c r="E135" s="472"/>
      <c r="F135" s="472"/>
      <c r="G135" s="472"/>
      <c r="H135" s="472"/>
      <c r="I135" s="472"/>
      <c r="J135" s="472"/>
      <c r="K135" s="472"/>
      <c r="L135" s="472"/>
    </row>
    <row r="136" spans="1:12">
      <c r="A136" s="472"/>
      <c r="B136" s="472"/>
      <c r="C136" s="472"/>
      <c r="D136" s="472"/>
      <c r="E136" s="472"/>
      <c r="F136" s="472"/>
      <c r="G136" s="472"/>
      <c r="H136" s="472"/>
      <c r="I136" s="472"/>
      <c r="J136" s="472"/>
      <c r="K136" s="472"/>
      <c r="L136" s="472"/>
    </row>
    <row r="137" spans="1:12">
      <c r="A137" s="472"/>
      <c r="B137" s="472"/>
      <c r="C137" s="472"/>
      <c r="D137" s="472"/>
      <c r="E137" s="472"/>
      <c r="F137" s="472"/>
      <c r="G137" s="472"/>
      <c r="H137" s="472"/>
      <c r="I137" s="472"/>
      <c r="J137" s="472"/>
      <c r="K137" s="472"/>
      <c r="L137" s="472"/>
    </row>
    <row r="138" spans="1:12">
      <c r="A138" s="472"/>
      <c r="B138" s="472"/>
      <c r="C138" s="472"/>
      <c r="D138" s="472"/>
      <c r="E138" s="472"/>
      <c r="F138" s="472"/>
      <c r="G138" s="472"/>
      <c r="H138" s="472"/>
      <c r="I138" s="472"/>
      <c r="J138" s="472"/>
      <c r="K138" s="472"/>
      <c r="L138" s="472"/>
    </row>
    <row r="139" spans="1:12">
      <c r="A139" s="472"/>
      <c r="B139" s="472"/>
      <c r="C139" s="472"/>
      <c r="D139" s="472"/>
      <c r="E139" s="472"/>
      <c r="F139" s="472"/>
      <c r="G139" s="472"/>
      <c r="H139" s="472"/>
      <c r="I139" s="472"/>
      <c r="J139" s="472"/>
      <c r="K139" s="472"/>
      <c r="L139" s="472"/>
    </row>
    <row r="140" spans="1:12">
      <c r="A140" s="472"/>
      <c r="B140" s="472"/>
      <c r="C140" s="472"/>
      <c r="D140" s="472"/>
      <c r="E140" s="472"/>
      <c r="F140" s="472"/>
      <c r="G140" s="472"/>
      <c r="H140" s="472"/>
      <c r="I140" s="472"/>
      <c r="J140" s="472"/>
      <c r="K140" s="472"/>
      <c r="L140" s="472"/>
    </row>
    <row r="141" spans="1:12">
      <c r="A141" s="472"/>
      <c r="B141" s="472"/>
      <c r="C141" s="472"/>
      <c r="D141" s="472"/>
      <c r="E141" s="472"/>
      <c r="F141" s="472"/>
      <c r="G141" s="472"/>
      <c r="H141" s="472"/>
      <c r="I141" s="472"/>
      <c r="J141" s="472"/>
      <c r="K141" s="472"/>
      <c r="L141" s="472"/>
    </row>
    <row r="142" spans="1:12">
      <c r="A142" s="472"/>
      <c r="B142" s="472"/>
      <c r="C142" s="472"/>
      <c r="D142" s="472"/>
      <c r="E142" s="472"/>
      <c r="F142" s="472"/>
      <c r="G142" s="472"/>
      <c r="H142" s="472"/>
      <c r="I142" s="472"/>
      <c r="J142" s="472"/>
      <c r="K142" s="472"/>
      <c r="L142" s="472"/>
    </row>
    <row r="143" spans="1:12">
      <c r="A143" s="472"/>
      <c r="B143" s="472"/>
      <c r="C143" s="472"/>
      <c r="D143" s="472"/>
      <c r="E143" s="472"/>
      <c r="F143" s="472"/>
      <c r="G143" s="472"/>
      <c r="H143" s="472"/>
      <c r="I143" s="472"/>
      <c r="J143" s="472"/>
      <c r="K143" s="472"/>
      <c r="L143" s="472"/>
    </row>
    <row r="144" spans="1:12">
      <c r="A144" s="472"/>
      <c r="B144" s="472"/>
      <c r="C144" s="472"/>
      <c r="D144" s="472"/>
      <c r="E144" s="472"/>
      <c r="F144" s="472"/>
      <c r="G144" s="472"/>
      <c r="H144" s="472"/>
      <c r="I144" s="472"/>
      <c r="J144" s="472"/>
      <c r="K144" s="472"/>
      <c r="L144" s="472"/>
    </row>
    <row r="145" spans="1:12">
      <c r="A145" s="472"/>
      <c r="B145" s="472"/>
      <c r="C145" s="472"/>
      <c r="D145" s="472"/>
      <c r="E145" s="472"/>
      <c r="F145" s="472"/>
      <c r="G145" s="472"/>
      <c r="H145" s="472"/>
      <c r="I145" s="472"/>
      <c r="J145" s="472"/>
      <c r="K145" s="472"/>
      <c r="L145" s="472"/>
    </row>
    <row r="146" spans="1:12">
      <c r="A146" s="472"/>
      <c r="B146" s="472"/>
      <c r="C146" s="472"/>
      <c r="D146" s="472"/>
      <c r="E146" s="472"/>
      <c r="F146" s="472"/>
      <c r="G146" s="472"/>
      <c r="H146" s="472"/>
      <c r="I146" s="472"/>
      <c r="J146" s="472"/>
      <c r="K146" s="472"/>
      <c r="L146" s="472"/>
    </row>
    <row r="147" spans="1:12">
      <c r="A147" s="472"/>
      <c r="B147" s="472"/>
      <c r="C147" s="472"/>
      <c r="D147" s="472"/>
      <c r="E147" s="472"/>
      <c r="F147" s="472"/>
      <c r="G147" s="472"/>
      <c r="H147" s="472"/>
      <c r="I147" s="472"/>
      <c r="J147" s="472"/>
      <c r="K147" s="472"/>
      <c r="L147" s="472"/>
    </row>
    <row r="148" spans="1:12">
      <c r="A148" s="472"/>
      <c r="B148" s="472"/>
      <c r="C148" s="472"/>
      <c r="D148" s="472"/>
      <c r="E148" s="472"/>
      <c r="F148" s="472"/>
      <c r="G148" s="472"/>
      <c r="H148" s="472"/>
      <c r="I148" s="472"/>
      <c r="J148" s="472"/>
      <c r="K148" s="472"/>
      <c r="L148" s="472"/>
    </row>
    <row r="149" spans="1:12">
      <c r="A149" s="472"/>
      <c r="B149" s="472"/>
      <c r="C149" s="472"/>
      <c r="D149" s="472"/>
      <c r="E149" s="472"/>
      <c r="F149" s="472"/>
      <c r="G149" s="472"/>
      <c r="H149" s="472"/>
      <c r="I149" s="472"/>
      <c r="J149" s="472"/>
      <c r="K149" s="472"/>
      <c r="L149" s="472"/>
    </row>
    <row r="150" spans="1:12">
      <c r="A150" s="472"/>
      <c r="B150" s="472"/>
      <c r="C150" s="472"/>
      <c r="D150" s="472"/>
      <c r="E150" s="472"/>
      <c r="F150" s="472"/>
      <c r="G150" s="472"/>
      <c r="H150" s="472"/>
      <c r="I150" s="472"/>
      <c r="J150" s="472"/>
      <c r="K150" s="472"/>
      <c r="L150" s="472"/>
    </row>
    <row r="151" spans="1:12">
      <c r="A151" s="472"/>
      <c r="B151" s="472"/>
      <c r="C151" s="472"/>
      <c r="D151" s="472"/>
      <c r="E151" s="472"/>
      <c r="F151" s="472"/>
      <c r="G151" s="472"/>
      <c r="H151" s="472"/>
      <c r="I151" s="472"/>
      <c r="J151" s="472"/>
      <c r="K151" s="472"/>
      <c r="L151" s="472"/>
    </row>
    <row r="152" spans="1:12">
      <c r="A152" s="472"/>
      <c r="B152" s="472"/>
      <c r="C152" s="472"/>
      <c r="D152" s="472"/>
      <c r="E152" s="472"/>
      <c r="F152" s="472"/>
      <c r="G152" s="472"/>
      <c r="H152" s="472"/>
      <c r="I152" s="472"/>
      <c r="J152" s="472"/>
      <c r="K152" s="472"/>
      <c r="L152" s="472"/>
    </row>
    <row r="153" spans="1:12">
      <c r="A153" s="472"/>
      <c r="B153" s="472"/>
      <c r="C153" s="472"/>
      <c r="D153" s="472"/>
      <c r="E153" s="472"/>
      <c r="F153" s="472"/>
      <c r="G153" s="472"/>
      <c r="H153" s="472"/>
      <c r="I153" s="472"/>
      <c r="J153" s="472"/>
      <c r="K153" s="472"/>
      <c r="L153" s="472"/>
    </row>
    <row r="154" spans="1:12">
      <c r="A154" s="472"/>
      <c r="B154" s="472"/>
      <c r="C154" s="472"/>
      <c r="D154" s="472"/>
      <c r="E154" s="472"/>
      <c r="F154" s="472"/>
      <c r="G154" s="472"/>
      <c r="H154" s="472"/>
      <c r="I154" s="472"/>
      <c r="J154" s="472"/>
      <c r="K154" s="472"/>
      <c r="L154" s="472"/>
    </row>
    <row r="155" spans="1:12">
      <c r="A155" s="472"/>
      <c r="B155" s="472"/>
      <c r="C155" s="472"/>
      <c r="D155" s="472"/>
      <c r="E155" s="472"/>
      <c r="F155" s="472"/>
      <c r="G155" s="472"/>
      <c r="H155" s="472"/>
      <c r="I155" s="472"/>
      <c r="J155" s="472"/>
      <c r="K155" s="472"/>
      <c r="L155" s="472"/>
    </row>
    <row r="156" spans="1:12">
      <c r="A156" s="472"/>
      <c r="B156" s="472"/>
      <c r="C156" s="472"/>
      <c r="D156" s="472"/>
      <c r="E156" s="472"/>
      <c r="F156" s="472"/>
      <c r="G156" s="472"/>
      <c r="H156" s="472"/>
      <c r="I156" s="472"/>
      <c r="J156" s="472"/>
      <c r="K156" s="472"/>
      <c r="L156" s="472"/>
    </row>
    <row r="157" spans="1:12">
      <c r="A157" s="472"/>
      <c r="B157" s="472"/>
      <c r="C157" s="472"/>
      <c r="D157" s="472"/>
      <c r="E157" s="472"/>
      <c r="F157" s="472"/>
      <c r="G157" s="472"/>
      <c r="H157" s="472"/>
      <c r="I157" s="472"/>
      <c r="J157" s="472"/>
      <c r="K157" s="472"/>
      <c r="L157" s="472"/>
    </row>
    <row r="158" spans="1:12">
      <c r="A158" s="472"/>
      <c r="B158" s="472"/>
      <c r="C158" s="472"/>
      <c r="D158" s="472"/>
      <c r="E158" s="472"/>
      <c r="F158" s="472"/>
      <c r="G158" s="472"/>
      <c r="H158" s="472"/>
      <c r="I158" s="472"/>
      <c r="J158" s="472"/>
      <c r="K158" s="472"/>
      <c r="L158" s="472"/>
    </row>
    <row r="159" spans="1:12">
      <c r="A159" s="472"/>
      <c r="B159" s="472"/>
      <c r="C159" s="472"/>
      <c r="D159" s="472"/>
      <c r="E159" s="472"/>
      <c r="F159" s="472"/>
      <c r="G159" s="472"/>
      <c r="H159" s="472"/>
      <c r="I159" s="472"/>
      <c r="J159" s="472"/>
      <c r="K159" s="472"/>
      <c r="L159" s="472"/>
    </row>
    <row r="160" spans="1:12">
      <c r="A160" s="472"/>
      <c r="B160" s="472"/>
      <c r="C160" s="472"/>
      <c r="D160" s="472"/>
      <c r="E160" s="472"/>
      <c r="F160" s="472"/>
      <c r="G160" s="472"/>
      <c r="H160" s="472"/>
      <c r="I160" s="472"/>
      <c r="J160" s="472"/>
      <c r="K160" s="472"/>
      <c r="L160" s="472"/>
    </row>
    <row r="161" spans="1:12">
      <c r="A161" s="472"/>
      <c r="B161" s="472"/>
      <c r="C161" s="472"/>
      <c r="D161" s="472"/>
      <c r="E161" s="472"/>
      <c r="F161" s="472"/>
      <c r="G161" s="472"/>
      <c r="H161" s="472"/>
      <c r="I161" s="472"/>
      <c r="J161" s="472"/>
      <c r="K161" s="472"/>
      <c r="L161" s="472"/>
    </row>
    <row r="162" spans="1:12">
      <c r="A162" s="472"/>
      <c r="B162" s="472"/>
      <c r="C162" s="472"/>
      <c r="D162" s="472"/>
      <c r="E162" s="472"/>
      <c r="F162" s="472"/>
      <c r="G162" s="472"/>
      <c r="H162" s="472"/>
      <c r="I162" s="472"/>
      <c r="J162" s="472"/>
      <c r="K162" s="472"/>
      <c r="L162" s="472"/>
    </row>
    <row r="163" spans="1:12">
      <c r="A163" s="472"/>
      <c r="B163" s="472"/>
      <c r="C163" s="472"/>
      <c r="D163" s="472"/>
      <c r="E163" s="472"/>
      <c r="F163" s="472"/>
      <c r="G163" s="472"/>
      <c r="H163" s="472"/>
      <c r="I163" s="472"/>
      <c r="J163" s="472"/>
      <c r="K163" s="472"/>
      <c r="L163" s="472"/>
    </row>
    <row r="164" spans="1:12">
      <c r="A164" s="472"/>
      <c r="B164" s="472"/>
      <c r="C164" s="472"/>
      <c r="D164" s="472"/>
      <c r="E164" s="472"/>
      <c r="F164" s="472"/>
      <c r="G164" s="472"/>
      <c r="H164" s="472"/>
      <c r="I164" s="472"/>
      <c r="J164" s="472"/>
      <c r="K164" s="472"/>
      <c r="L164" s="472"/>
    </row>
    <row r="165" spans="1:12">
      <c r="A165" s="472"/>
      <c r="B165" s="472"/>
      <c r="C165" s="472"/>
      <c r="D165" s="472"/>
      <c r="E165" s="472"/>
      <c r="F165" s="472"/>
      <c r="G165" s="472"/>
      <c r="H165" s="472"/>
      <c r="I165" s="472"/>
      <c r="J165" s="472"/>
      <c r="K165" s="472"/>
      <c r="L165" s="472"/>
    </row>
    <row r="166" spans="1:12">
      <c r="A166" s="472"/>
      <c r="B166" s="472"/>
      <c r="C166" s="472"/>
      <c r="D166" s="472"/>
      <c r="E166" s="472"/>
      <c r="F166" s="472"/>
      <c r="G166" s="472"/>
      <c r="H166" s="472"/>
      <c r="I166" s="472"/>
      <c r="J166" s="472"/>
      <c r="K166" s="472"/>
      <c r="L166" s="472"/>
    </row>
    <row r="167" spans="1:12">
      <c r="A167" s="472"/>
      <c r="B167" s="472"/>
      <c r="C167" s="472"/>
      <c r="D167" s="472"/>
      <c r="E167" s="472"/>
      <c r="F167" s="472"/>
      <c r="G167" s="472"/>
      <c r="H167" s="472"/>
      <c r="I167" s="472"/>
      <c r="J167" s="472"/>
      <c r="K167" s="472"/>
      <c r="L167" s="472"/>
    </row>
    <row r="168" spans="1:12">
      <c r="A168" s="472"/>
      <c r="B168" s="472"/>
      <c r="C168" s="472"/>
      <c r="D168" s="472"/>
      <c r="E168" s="472"/>
      <c r="F168" s="472"/>
      <c r="G168" s="472"/>
      <c r="H168" s="472"/>
      <c r="I168" s="472"/>
      <c r="J168" s="472"/>
      <c r="K168" s="472"/>
      <c r="L168" s="472"/>
    </row>
    <row r="169" spans="1:12">
      <c r="A169" s="472"/>
      <c r="B169" s="472"/>
      <c r="C169" s="472"/>
      <c r="D169" s="472"/>
      <c r="E169" s="472"/>
      <c r="F169" s="472"/>
      <c r="G169" s="472"/>
      <c r="H169" s="472"/>
      <c r="I169" s="472"/>
      <c r="J169" s="472"/>
      <c r="K169" s="472"/>
      <c r="L169" s="472"/>
    </row>
    <row r="170" spans="1:12">
      <c r="A170" s="472"/>
      <c r="B170" s="472"/>
      <c r="C170" s="472"/>
      <c r="D170" s="472"/>
      <c r="E170" s="472"/>
      <c r="F170" s="472"/>
      <c r="G170" s="472"/>
      <c r="H170" s="472"/>
      <c r="I170" s="472"/>
      <c r="J170" s="472"/>
      <c r="K170" s="472"/>
      <c r="L170" s="472"/>
    </row>
    <row r="171" spans="1:12">
      <c r="A171" s="472"/>
      <c r="B171" s="472"/>
      <c r="C171" s="472"/>
      <c r="D171" s="472"/>
      <c r="E171" s="472"/>
      <c r="F171" s="472"/>
      <c r="G171" s="472"/>
      <c r="H171" s="472"/>
      <c r="I171" s="472"/>
      <c r="J171" s="472"/>
      <c r="K171" s="472"/>
      <c r="L171" s="472"/>
    </row>
    <row r="172" spans="1:12">
      <c r="A172" s="472"/>
      <c r="B172" s="472"/>
      <c r="C172" s="472"/>
      <c r="D172" s="472"/>
      <c r="E172" s="472"/>
      <c r="F172" s="472"/>
      <c r="G172" s="472"/>
      <c r="H172" s="472"/>
      <c r="I172" s="472"/>
      <c r="J172" s="472"/>
      <c r="K172" s="472"/>
      <c r="L172" s="472"/>
    </row>
    <row r="173" spans="1:12">
      <c r="A173" s="472"/>
      <c r="B173" s="472"/>
      <c r="C173" s="472"/>
      <c r="D173" s="472"/>
      <c r="E173" s="472"/>
      <c r="F173" s="472"/>
      <c r="G173" s="472"/>
      <c r="H173" s="472"/>
      <c r="I173" s="472"/>
      <c r="J173" s="472"/>
      <c r="K173" s="472"/>
      <c r="L173" s="472"/>
    </row>
  </sheetData>
  <mergeCells count="7">
    <mergeCell ref="A9:B10"/>
    <mergeCell ref="C9:D10"/>
    <mergeCell ref="E9:F10"/>
    <mergeCell ref="G9:L10"/>
    <mergeCell ref="A11:B22"/>
    <mergeCell ref="C11:D22"/>
    <mergeCell ref="E11:F22"/>
  </mergeCells>
  <phoneticPr fontId="2"/>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8" tint="0.79998168889431442"/>
  </sheetPr>
  <dimension ref="A1:P41"/>
  <sheetViews>
    <sheetView showGridLines="0" view="pageBreakPreview" zoomScaleNormal="100" zoomScaleSheetLayoutView="100" workbookViewId="0">
      <selection sqref="A1:P1"/>
    </sheetView>
  </sheetViews>
  <sheetFormatPr defaultColWidth="9" defaultRowHeight="13.5"/>
  <cols>
    <col min="1" max="1" width="2.875" style="177" customWidth="1"/>
    <col min="2" max="16384" width="9" style="177"/>
  </cols>
  <sheetData>
    <row r="1" spans="1:16">
      <c r="A1" s="358" t="s">
        <v>510</v>
      </c>
    </row>
    <row r="2" spans="1:16">
      <c r="P2" s="250"/>
    </row>
    <row r="3" spans="1:16" ht="17.25">
      <c r="B3" s="178" t="s">
        <v>203</v>
      </c>
      <c r="C3" s="177" t="s">
        <v>204</v>
      </c>
    </row>
    <row r="5" spans="1:16">
      <c r="B5" s="209"/>
      <c r="C5" s="210"/>
      <c r="D5" s="210"/>
      <c r="E5" s="210"/>
      <c r="F5" s="210"/>
      <c r="G5" s="210"/>
      <c r="H5" s="210"/>
      <c r="I5" s="210"/>
      <c r="J5" s="210"/>
      <c r="K5" s="210"/>
      <c r="L5" s="210"/>
      <c r="M5" s="210"/>
      <c r="N5" s="210"/>
      <c r="O5" s="210"/>
      <c r="P5" s="211"/>
    </row>
    <row r="6" spans="1:16">
      <c r="B6" s="212"/>
      <c r="C6" s="213"/>
      <c r="D6" s="213"/>
      <c r="E6" s="213"/>
      <c r="F6" s="213"/>
      <c r="G6" s="213"/>
      <c r="H6" s="213"/>
      <c r="I6" s="213"/>
      <c r="J6" s="213"/>
      <c r="K6" s="213"/>
      <c r="L6" s="213"/>
      <c r="M6" s="213"/>
      <c r="N6" s="213"/>
      <c r="O6" s="213"/>
      <c r="P6" s="214"/>
    </row>
    <row r="7" spans="1:16">
      <c r="B7" s="212"/>
      <c r="C7" s="213"/>
      <c r="D7" s="213"/>
      <c r="E7" s="213"/>
      <c r="F7" s="213"/>
      <c r="G7" s="213"/>
      <c r="H7" s="213"/>
      <c r="I7" s="213"/>
      <c r="J7" s="213"/>
      <c r="K7" s="213"/>
      <c r="L7" s="213"/>
      <c r="M7" s="213"/>
      <c r="N7" s="213"/>
      <c r="O7" s="213"/>
      <c r="P7" s="214"/>
    </row>
    <row r="8" spans="1:16">
      <c r="B8" s="212"/>
      <c r="C8" s="213"/>
      <c r="D8" s="213"/>
      <c r="E8" s="213"/>
      <c r="F8" s="213"/>
      <c r="G8" s="213"/>
      <c r="H8" s="213"/>
      <c r="I8" s="213"/>
      <c r="J8" s="213"/>
      <c r="K8" s="213"/>
      <c r="L8" s="213"/>
      <c r="M8" s="213"/>
      <c r="N8" s="213"/>
      <c r="O8" s="213"/>
      <c r="P8" s="214"/>
    </row>
    <row r="9" spans="1:16">
      <c r="B9" s="212"/>
      <c r="C9" s="213"/>
      <c r="D9" s="213"/>
      <c r="E9" s="213"/>
      <c r="F9" s="213"/>
      <c r="G9" s="213"/>
      <c r="H9" s="213"/>
      <c r="I9" s="213"/>
      <c r="J9" s="213"/>
      <c r="K9" s="213"/>
      <c r="L9" s="213"/>
      <c r="M9" s="213"/>
      <c r="N9" s="213"/>
      <c r="O9" s="213"/>
      <c r="P9" s="214"/>
    </row>
    <row r="10" spans="1:16">
      <c r="B10" s="212"/>
      <c r="C10" s="213"/>
      <c r="D10" s="213"/>
      <c r="E10" s="213"/>
      <c r="F10" s="213"/>
      <c r="G10" s="213"/>
      <c r="H10" s="213"/>
      <c r="I10" s="213"/>
      <c r="J10" s="213"/>
      <c r="K10" s="213"/>
      <c r="L10" s="213"/>
      <c r="M10" s="213"/>
      <c r="N10" s="213"/>
      <c r="O10" s="213"/>
      <c r="P10" s="214"/>
    </row>
    <row r="11" spans="1:16">
      <c r="B11" s="212"/>
      <c r="C11" s="213"/>
      <c r="D11" s="213"/>
      <c r="E11" s="213"/>
      <c r="F11" s="213"/>
      <c r="G11" s="213"/>
      <c r="H11" s="213"/>
      <c r="I11" s="213"/>
      <c r="J11" s="213"/>
      <c r="K11" s="213"/>
      <c r="L11" s="213"/>
      <c r="M11" s="213"/>
      <c r="N11" s="213"/>
      <c r="O11" s="213"/>
      <c r="P11" s="214"/>
    </row>
    <row r="12" spans="1:16">
      <c r="B12" s="212"/>
      <c r="C12" s="213"/>
      <c r="D12" s="213"/>
      <c r="E12" s="213"/>
      <c r="F12" s="213"/>
      <c r="G12" s="213"/>
      <c r="H12" s="213"/>
      <c r="I12" s="213"/>
      <c r="J12" s="213"/>
      <c r="K12" s="213"/>
      <c r="L12" s="213"/>
      <c r="M12" s="213"/>
      <c r="N12" s="213"/>
      <c r="O12" s="213"/>
      <c r="P12" s="214"/>
    </row>
    <row r="13" spans="1:16">
      <c r="B13" s="212"/>
      <c r="C13" s="213"/>
      <c r="D13" s="213"/>
      <c r="E13" s="213"/>
      <c r="F13" s="213"/>
      <c r="G13" s="213"/>
      <c r="H13" s="213"/>
      <c r="I13" s="213"/>
      <c r="J13" s="213"/>
      <c r="K13" s="213"/>
      <c r="L13" s="213"/>
      <c r="M13" s="213"/>
      <c r="N13" s="213"/>
      <c r="O13" s="213"/>
      <c r="P13" s="214"/>
    </row>
    <row r="14" spans="1:16">
      <c r="B14" s="212"/>
      <c r="C14" s="213"/>
      <c r="D14" s="213"/>
      <c r="E14" s="213"/>
      <c r="F14" s="213"/>
      <c r="G14" s="213"/>
      <c r="H14" s="213"/>
      <c r="I14" s="213"/>
      <c r="J14" s="213"/>
      <c r="K14" s="213"/>
      <c r="L14" s="213"/>
      <c r="M14" s="213"/>
      <c r="N14" s="213"/>
      <c r="O14" s="213"/>
      <c r="P14" s="214"/>
    </row>
    <row r="15" spans="1:16">
      <c r="B15" s="212"/>
      <c r="C15" s="213"/>
      <c r="D15" s="213"/>
      <c r="E15" s="213"/>
      <c r="F15" s="213"/>
      <c r="G15" s="213"/>
      <c r="H15" s="213"/>
      <c r="I15" s="213"/>
      <c r="J15" s="213"/>
      <c r="K15" s="213"/>
      <c r="L15" s="213"/>
      <c r="M15" s="213"/>
      <c r="N15" s="213"/>
      <c r="O15" s="213"/>
      <c r="P15" s="214"/>
    </row>
    <row r="16" spans="1:16">
      <c r="B16" s="212"/>
      <c r="C16" s="213"/>
      <c r="D16" s="213"/>
      <c r="E16" s="213"/>
      <c r="F16" s="213"/>
      <c r="G16" s="213"/>
      <c r="H16" s="213"/>
      <c r="I16" s="213"/>
      <c r="J16" s="213"/>
      <c r="K16" s="213"/>
      <c r="L16" s="213"/>
      <c r="M16" s="213"/>
      <c r="N16" s="213"/>
      <c r="O16" s="213"/>
      <c r="P16" s="214"/>
    </row>
    <row r="17" spans="2:16">
      <c r="B17" s="212"/>
      <c r="C17" s="213"/>
      <c r="D17" s="213"/>
      <c r="E17" s="213"/>
      <c r="F17" s="213"/>
      <c r="G17" s="213"/>
      <c r="H17" s="213"/>
      <c r="I17" s="213"/>
      <c r="J17" s="213"/>
      <c r="K17" s="213"/>
      <c r="L17" s="213"/>
      <c r="M17" s="213"/>
      <c r="N17" s="213"/>
      <c r="O17" s="213"/>
      <c r="P17" s="214"/>
    </row>
    <row r="18" spans="2:16">
      <c r="B18" s="212"/>
      <c r="C18" s="213"/>
      <c r="D18" s="213"/>
      <c r="E18" s="213"/>
      <c r="F18" s="213"/>
      <c r="G18" s="213"/>
      <c r="H18" s="213"/>
      <c r="I18" s="213"/>
      <c r="J18" s="213"/>
      <c r="K18" s="213"/>
      <c r="L18" s="213"/>
      <c r="M18" s="213"/>
      <c r="N18" s="213"/>
      <c r="O18" s="213"/>
      <c r="P18" s="214"/>
    </row>
    <row r="19" spans="2:16">
      <c r="B19" s="212"/>
      <c r="C19" s="213"/>
      <c r="D19" s="213"/>
      <c r="E19" s="213"/>
      <c r="F19" s="213"/>
      <c r="G19" s="213"/>
      <c r="H19" s="213"/>
      <c r="I19" s="213"/>
      <c r="J19" s="213"/>
      <c r="K19" s="213"/>
      <c r="L19" s="213"/>
      <c r="M19" s="213"/>
      <c r="N19" s="213"/>
      <c r="O19" s="213"/>
      <c r="P19" s="214"/>
    </row>
    <row r="20" spans="2:16">
      <c r="B20" s="212"/>
      <c r="C20" s="213"/>
      <c r="D20" s="213"/>
      <c r="E20" s="213"/>
      <c r="F20" s="213"/>
      <c r="G20" s="213"/>
      <c r="H20" s="213"/>
      <c r="I20" s="213"/>
      <c r="J20" s="213"/>
      <c r="K20" s="213"/>
      <c r="L20" s="213"/>
      <c r="M20" s="213"/>
      <c r="N20" s="213"/>
      <c r="O20" s="213"/>
      <c r="P20" s="214"/>
    </row>
    <row r="21" spans="2:16">
      <c r="B21" s="212"/>
      <c r="C21" s="213"/>
      <c r="D21" s="213"/>
      <c r="E21" s="213"/>
      <c r="F21" s="213"/>
      <c r="G21" s="213"/>
      <c r="H21" s="213"/>
      <c r="I21" s="213"/>
      <c r="J21" s="213"/>
      <c r="K21" s="213"/>
      <c r="L21" s="213"/>
      <c r="M21" s="213"/>
      <c r="N21" s="213"/>
      <c r="O21" s="213"/>
      <c r="P21" s="214"/>
    </row>
    <row r="22" spans="2:16">
      <c r="B22" s="212"/>
      <c r="C22" s="213"/>
      <c r="D22" s="213"/>
      <c r="E22" s="213"/>
      <c r="F22" s="213"/>
      <c r="G22" s="213"/>
      <c r="H22" s="213"/>
      <c r="I22" s="213"/>
      <c r="J22" s="213"/>
      <c r="K22" s="213"/>
      <c r="L22" s="213"/>
      <c r="M22" s="213"/>
      <c r="N22" s="213"/>
      <c r="O22" s="213"/>
      <c r="P22" s="214"/>
    </row>
    <row r="23" spans="2:16">
      <c r="B23" s="212"/>
      <c r="C23" s="213"/>
      <c r="D23" s="213"/>
      <c r="E23" s="213"/>
      <c r="F23" s="213"/>
      <c r="G23" s="213"/>
      <c r="H23" s="213"/>
      <c r="I23" s="213"/>
      <c r="J23" s="213"/>
      <c r="K23" s="213"/>
      <c r="L23" s="213"/>
      <c r="M23" s="213"/>
      <c r="N23" s="213"/>
      <c r="O23" s="213"/>
      <c r="P23" s="214"/>
    </row>
    <row r="24" spans="2:16">
      <c r="B24" s="212"/>
      <c r="C24" s="213"/>
      <c r="D24" s="213"/>
      <c r="E24" s="213"/>
      <c r="F24" s="213"/>
      <c r="G24" s="213"/>
      <c r="H24" s="213"/>
      <c r="I24" s="213"/>
      <c r="J24" s="213"/>
      <c r="K24" s="213"/>
      <c r="L24" s="213"/>
      <c r="M24" s="213"/>
      <c r="N24" s="213"/>
      <c r="O24" s="213"/>
      <c r="P24" s="214"/>
    </row>
    <row r="25" spans="2:16">
      <c r="B25" s="212"/>
      <c r="C25" s="213"/>
      <c r="D25" s="213"/>
      <c r="E25" s="213"/>
      <c r="F25" s="213"/>
      <c r="G25" s="213"/>
      <c r="H25" s="213"/>
      <c r="I25" s="213"/>
      <c r="J25" s="213"/>
      <c r="K25" s="213"/>
      <c r="L25" s="213"/>
      <c r="M25" s="213"/>
      <c r="N25" s="213"/>
      <c r="O25" s="213"/>
      <c r="P25" s="214"/>
    </row>
    <row r="26" spans="2:16">
      <c r="B26" s="212"/>
      <c r="C26" s="213"/>
      <c r="D26" s="213"/>
      <c r="E26" s="213"/>
      <c r="F26" s="213"/>
      <c r="G26" s="213"/>
      <c r="H26" s="213"/>
      <c r="I26" s="213"/>
      <c r="J26" s="213"/>
      <c r="K26" s="213"/>
      <c r="L26" s="213"/>
      <c r="M26" s="213"/>
      <c r="N26" s="213"/>
      <c r="O26" s="213"/>
      <c r="P26" s="214"/>
    </row>
    <row r="27" spans="2:16">
      <c r="B27" s="212"/>
      <c r="C27" s="213"/>
      <c r="D27" s="213"/>
      <c r="E27" s="213"/>
      <c r="F27" s="213"/>
      <c r="G27" s="213"/>
      <c r="H27" s="213"/>
      <c r="I27" s="213"/>
      <c r="J27" s="213"/>
      <c r="K27" s="213"/>
      <c r="L27" s="213"/>
      <c r="M27" s="213"/>
      <c r="N27" s="213"/>
      <c r="O27" s="213"/>
      <c r="P27" s="214"/>
    </row>
    <row r="28" spans="2:16">
      <c r="B28" s="212"/>
      <c r="C28" s="213"/>
      <c r="D28" s="213"/>
      <c r="E28" s="213"/>
      <c r="F28" s="213"/>
      <c r="G28" s="213"/>
      <c r="H28" s="213"/>
      <c r="I28" s="213"/>
      <c r="J28" s="213"/>
      <c r="K28" s="213"/>
      <c r="L28" s="213"/>
      <c r="M28" s="213"/>
      <c r="N28" s="213"/>
      <c r="O28" s="213"/>
      <c r="P28" s="214"/>
    </row>
    <row r="29" spans="2:16">
      <c r="B29" s="212"/>
      <c r="C29" s="213"/>
      <c r="D29" s="213"/>
      <c r="E29" s="213"/>
      <c r="F29" s="213"/>
      <c r="G29" s="213"/>
      <c r="H29" s="213"/>
      <c r="I29" s="213"/>
      <c r="J29" s="213"/>
      <c r="K29" s="213"/>
      <c r="L29" s="213"/>
      <c r="M29" s="213"/>
      <c r="N29" s="213"/>
      <c r="O29" s="213"/>
      <c r="P29" s="214"/>
    </row>
    <row r="30" spans="2:16">
      <c r="B30" s="212"/>
      <c r="C30" s="213"/>
      <c r="D30" s="213"/>
      <c r="E30" s="213"/>
      <c r="F30" s="213"/>
      <c r="G30" s="213"/>
      <c r="H30" s="213"/>
      <c r="I30" s="213"/>
      <c r="J30" s="213"/>
      <c r="K30" s="213"/>
      <c r="L30" s="213"/>
      <c r="M30" s="213"/>
      <c r="N30" s="213"/>
      <c r="O30" s="213"/>
      <c r="P30" s="214"/>
    </row>
    <row r="31" spans="2:16">
      <c r="B31" s="212"/>
      <c r="C31" s="213"/>
      <c r="D31" s="213"/>
      <c r="E31" s="213"/>
      <c r="F31" s="213"/>
      <c r="G31" s="213"/>
      <c r="H31" s="213"/>
      <c r="I31" s="213"/>
      <c r="J31" s="213"/>
      <c r="K31" s="213"/>
      <c r="L31" s="213"/>
      <c r="M31" s="213"/>
      <c r="N31" s="213"/>
      <c r="O31" s="213"/>
      <c r="P31" s="214"/>
    </row>
    <row r="32" spans="2:16">
      <c r="B32" s="212"/>
      <c r="C32" s="213"/>
      <c r="D32" s="213"/>
      <c r="E32" s="213"/>
      <c r="F32" s="213"/>
      <c r="G32" s="213"/>
      <c r="H32" s="213"/>
      <c r="I32" s="213"/>
      <c r="J32" s="213"/>
      <c r="K32" s="213"/>
      <c r="L32" s="213"/>
      <c r="M32" s="213"/>
      <c r="N32" s="213"/>
      <c r="O32" s="213"/>
      <c r="P32" s="214"/>
    </row>
    <row r="33" spans="2:16">
      <c r="B33" s="212"/>
      <c r="C33" s="213"/>
      <c r="D33" s="213"/>
      <c r="E33" s="213"/>
      <c r="F33" s="213"/>
      <c r="G33" s="213"/>
      <c r="H33" s="213"/>
      <c r="I33" s="213"/>
      <c r="J33" s="213"/>
      <c r="K33" s="213"/>
      <c r="L33" s="213"/>
      <c r="M33" s="213"/>
      <c r="N33" s="213"/>
      <c r="O33" s="213"/>
      <c r="P33" s="214"/>
    </row>
    <row r="34" spans="2:16">
      <c r="B34" s="212"/>
      <c r="C34" s="213"/>
      <c r="D34" s="213"/>
      <c r="E34" s="213"/>
      <c r="F34" s="213"/>
      <c r="G34" s="213"/>
      <c r="H34" s="213"/>
      <c r="I34" s="213"/>
      <c r="J34" s="213"/>
      <c r="K34" s="213"/>
      <c r="L34" s="213"/>
      <c r="M34" s="213"/>
      <c r="N34" s="213"/>
      <c r="O34" s="213"/>
      <c r="P34" s="214"/>
    </row>
    <row r="35" spans="2:16">
      <c r="B35" s="212"/>
      <c r="C35" s="213"/>
      <c r="D35" s="213"/>
      <c r="E35" s="213"/>
      <c r="F35" s="213"/>
      <c r="G35" s="213"/>
      <c r="H35" s="213"/>
      <c r="I35" s="213"/>
      <c r="J35" s="213"/>
      <c r="K35" s="213"/>
      <c r="L35" s="213"/>
      <c r="M35" s="213"/>
      <c r="N35" s="213"/>
      <c r="O35" s="213"/>
      <c r="P35" s="214"/>
    </row>
    <row r="36" spans="2:16">
      <c r="B36" s="212"/>
      <c r="C36" s="213"/>
      <c r="D36" s="213"/>
      <c r="E36" s="213"/>
      <c r="F36" s="213"/>
      <c r="G36" s="213"/>
      <c r="H36" s="213"/>
      <c r="I36" s="213"/>
      <c r="J36" s="213"/>
      <c r="K36" s="213"/>
      <c r="L36" s="213"/>
      <c r="M36" s="213"/>
      <c r="N36" s="213"/>
      <c r="O36" s="213"/>
      <c r="P36" s="214"/>
    </row>
    <row r="37" spans="2:16">
      <c r="B37" s="212"/>
      <c r="C37" s="213"/>
      <c r="D37" s="213"/>
      <c r="E37" s="213"/>
      <c r="F37" s="213"/>
      <c r="G37" s="213"/>
      <c r="H37" s="213"/>
      <c r="I37" s="213"/>
      <c r="J37" s="213"/>
      <c r="K37" s="213"/>
      <c r="L37" s="213"/>
      <c r="M37" s="213"/>
      <c r="N37" s="213"/>
      <c r="O37" s="213"/>
      <c r="P37" s="214"/>
    </row>
    <row r="38" spans="2:16">
      <c r="B38" s="212"/>
      <c r="C38" s="213"/>
      <c r="D38" s="213"/>
      <c r="E38" s="213"/>
      <c r="F38" s="213"/>
      <c r="G38" s="213"/>
      <c r="H38" s="213"/>
      <c r="I38" s="213"/>
      <c r="J38" s="213"/>
      <c r="K38" s="213"/>
      <c r="L38" s="213"/>
      <c r="M38" s="213"/>
      <c r="N38" s="213"/>
      <c r="O38" s="213"/>
      <c r="P38" s="214"/>
    </row>
    <row r="39" spans="2:16">
      <c r="B39" s="212"/>
      <c r="C39" s="213"/>
      <c r="D39" s="213"/>
      <c r="E39" s="213"/>
      <c r="F39" s="213"/>
      <c r="G39" s="213"/>
      <c r="H39" s="213"/>
      <c r="I39" s="213"/>
      <c r="J39" s="213"/>
      <c r="K39" s="213"/>
      <c r="L39" s="213"/>
      <c r="M39" s="213"/>
      <c r="N39" s="213"/>
      <c r="O39" s="213"/>
      <c r="P39" s="214"/>
    </row>
    <row r="40" spans="2:16">
      <c r="B40" s="212"/>
      <c r="C40" s="213"/>
      <c r="D40" s="213"/>
      <c r="E40" s="213"/>
      <c r="F40" s="213"/>
      <c r="G40" s="213"/>
      <c r="H40" s="213"/>
      <c r="I40" s="213"/>
      <c r="J40" s="213"/>
      <c r="K40" s="213"/>
      <c r="L40" s="213"/>
      <c r="M40" s="213"/>
      <c r="N40" s="213"/>
      <c r="O40" s="213"/>
      <c r="P40" s="214"/>
    </row>
    <row r="41" spans="2:16">
      <c r="B41" s="215"/>
      <c r="C41" s="216"/>
      <c r="D41" s="216"/>
      <c r="E41" s="216"/>
      <c r="F41" s="216"/>
      <c r="G41" s="216"/>
      <c r="H41" s="216"/>
      <c r="I41" s="216"/>
      <c r="J41" s="216"/>
      <c r="K41" s="216"/>
      <c r="L41" s="216"/>
      <c r="M41" s="216"/>
      <c r="N41" s="216"/>
      <c r="O41" s="216"/>
      <c r="P41" s="217"/>
    </row>
  </sheetData>
  <phoneticPr fontId="27"/>
  <pageMargins left="0.39370078740157483" right="0.39370078740157483" top="0.78740157480314965" bottom="0.39370078740157483"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61</vt:i4>
      </vt:variant>
    </vt:vector>
  </HeadingPairs>
  <TitlesOfParts>
    <vt:vector size="95" baseType="lpstr">
      <vt:lpstr>3号様式（事業計画詳細）</vt:lpstr>
      <vt:lpstr>4号様式（施業別計画内訳①）</vt:lpstr>
      <vt:lpstr>5号様式（施業別計画内訳②）</vt:lpstr>
      <vt:lpstr>6号様式（施業別計画内訳③）</vt:lpstr>
      <vt:lpstr>7号様式（高品質）</vt:lpstr>
      <vt:lpstr>8-1号様式_計画書表紙（整備促進）</vt:lpstr>
      <vt:lpstr>8-2号様式_計画総括書(整備促進)</vt:lpstr>
      <vt:lpstr>8-3号様式_計画細目(整備促進)</vt:lpstr>
      <vt:lpstr>4号様式～8号様式（計画図）</vt:lpstr>
      <vt:lpstr>9号様式（事業計画_間伐材搬出）</vt:lpstr>
      <vt:lpstr>10号様式（森林作業道台帳）</vt:lpstr>
      <vt:lpstr>11号様式（予定調書）</vt:lpstr>
      <vt:lpstr>12号様式（予定調書総括表）</vt:lpstr>
      <vt:lpstr>12号様式別記（予定調書）</vt:lpstr>
      <vt:lpstr>13-1号様式（申請内訳書_人工造林)</vt:lpstr>
      <vt:lpstr>13-２号様式（申請内訳書_下刈・枝打・切捨間伐等) </vt:lpstr>
      <vt:lpstr>13-3号様式（申請内訳書_搬出間伐・更新伐)</vt:lpstr>
      <vt:lpstr>13-4号様式（申請内訳書_作業道）</vt:lpstr>
      <vt:lpstr>13-5号様式（申請内訳書_獣害防護柵）</vt:lpstr>
      <vt:lpstr>13-6号様式交付申請書（作業道整備促進）</vt:lpstr>
      <vt:lpstr>14号様式（案内図、位置図）</vt:lpstr>
      <vt:lpstr>15号様式（施業図）</vt:lpstr>
      <vt:lpstr>第16号様式（平均胸高直径調査票）</vt:lpstr>
      <vt:lpstr>17号様式（社会保険等の加入実態状況調査表）</vt:lpstr>
      <vt:lpstr>18号様式（委任状のみ）</vt:lpstr>
      <vt:lpstr>18-2号様式（委任状及び精算依頼書）</vt:lpstr>
      <vt:lpstr>19号様式（測量野帳）</vt:lpstr>
      <vt:lpstr>20号様式（誓約書）</vt:lpstr>
      <vt:lpstr>21号様式（使用印鑑届）</vt:lpstr>
      <vt:lpstr>22号様式（帳簿）</vt:lpstr>
      <vt:lpstr>23号様式（施行台帳）</vt:lpstr>
      <vt:lpstr>24号様式（明細書）</vt:lpstr>
      <vt:lpstr>25号様式（通知書）</vt:lpstr>
      <vt:lpstr>28号様式（申請前現地確認願）</vt:lpstr>
      <vt:lpstr>'17号様式（社会保険等の加入実態状況調査表）'!G1ヘッダー</vt:lpstr>
      <vt:lpstr>'17号様式（社会保険等の加入実態状況調査表）'!G1明細_1</vt:lpstr>
      <vt:lpstr>'17号様式（社会保険等の加入実態状況調査表）'!G1明細_10</vt:lpstr>
      <vt:lpstr>'17号様式（社会保険等の加入実態状況調査表）'!G1明細_11</vt:lpstr>
      <vt:lpstr>'17号様式（社会保険等の加入実態状況調査表）'!G1明細_12</vt:lpstr>
      <vt:lpstr>'17号様式（社会保険等の加入実態状況調査表）'!G1明細_13</vt:lpstr>
      <vt:lpstr>'17号様式（社会保険等の加入実態状況調査表）'!G1明細_14</vt:lpstr>
      <vt:lpstr>'17号様式（社会保険等の加入実態状況調査表）'!G1明細_15</vt:lpstr>
      <vt:lpstr>'17号様式（社会保険等の加入実態状況調査表）'!G1明細_16</vt:lpstr>
      <vt:lpstr>'17号様式（社会保険等の加入実態状況調査表）'!G1明細_17</vt:lpstr>
      <vt:lpstr>'17号様式（社会保険等の加入実態状況調査表）'!G1明細_18</vt:lpstr>
      <vt:lpstr>'17号様式（社会保険等の加入実態状況調査表）'!G1明細_19</vt:lpstr>
      <vt:lpstr>'17号様式（社会保険等の加入実態状況調査表）'!G1明細_2</vt:lpstr>
      <vt:lpstr>'17号様式（社会保険等の加入実態状況調査表）'!G1明細_20</vt:lpstr>
      <vt:lpstr>'17号様式（社会保険等の加入実態状況調査表）'!G1明細_21</vt:lpstr>
      <vt:lpstr>'17号様式（社会保険等の加入実態状況調査表）'!G1明細_22</vt:lpstr>
      <vt:lpstr>'17号様式（社会保険等の加入実態状況調査表）'!G1明細_23</vt:lpstr>
      <vt:lpstr>'17号様式（社会保険等の加入実態状況調査表）'!G1明細_24</vt:lpstr>
      <vt:lpstr>'17号様式（社会保険等の加入実態状況調査表）'!G1明細_25</vt:lpstr>
      <vt:lpstr>'17号様式（社会保険等の加入実態状況調査表）'!G1明細_26</vt:lpstr>
      <vt:lpstr>'17号様式（社会保険等の加入実態状況調査表）'!G1明細_27</vt:lpstr>
      <vt:lpstr>'17号様式（社会保険等の加入実態状況調査表）'!G1明細_28</vt:lpstr>
      <vt:lpstr>'17号様式（社会保険等の加入実態状況調査表）'!G1明細_29</vt:lpstr>
      <vt:lpstr>'17号様式（社会保険等の加入実態状況調査表）'!G1明細_3</vt:lpstr>
      <vt:lpstr>'17号様式（社会保険等の加入実態状況調査表）'!G1明細_30</vt:lpstr>
      <vt:lpstr>'17号様式（社会保険等の加入実態状況調査表）'!G1明細_31</vt:lpstr>
      <vt:lpstr>'17号様式（社会保険等の加入実態状況調査表）'!G1明細_32</vt:lpstr>
      <vt:lpstr>'17号様式（社会保険等の加入実態状況調査表）'!G1明細_33</vt:lpstr>
      <vt:lpstr>'17号様式（社会保険等の加入実態状況調査表）'!G1明細_34</vt:lpstr>
      <vt:lpstr>'17号様式（社会保険等の加入実態状況調査表）'!G1明細_35</vt:lpstr>
      <vt:lpstr>'17号様式（社会保険等の加入実態状況調査表）'!G1明細_36</vt:lpstr>
      <vt:lpstr>'17号様式（社会保険等の加入実態状況調査表）'!G1明細_37</vt:lpstr>
      <vt:lpstr>'17号様式（社会保険等の加入実態状況調査表）'!G1明細_38</vt:lpstr>
      <vt:lpstr>'17号様式（社会保険等の加入実態状況調査表）'!G1明細_39</vt:lpstr>
      <vt:lpstr>'17号様式（社会保険等の加入実態状況調査表）'!G1明細_4</vt:lpstr>
      <vt:lpstr>'17号様式（社会保険等の加入実態状況調査表）'!G1明細_40</vt:lpstr>
      <vt:lpstr>'17号様式（社会保険等の加入実態状況調査表）'!G1明細_41</vt:lpstr>
      <vt:lpstr>'17号様式（社会保険等の加入実態状況調査表）'!G1明細_42</vt:lpstr>
      <vt:lpstr>'17号様式（社会保険等の加入実態状況調査表）'!G1明細_43</vt:lpstr>
      <vt:lpstr>'17号様式（社会保険等の加入実態状況調査表）'!G1明細_44</vt:lpstr>
      <vt:lpstr>'17号様式（社会保険等の加入実態状況調査表）'!G1明細_45</vt:lpstr>
      <vt:lpstr>'17号様式（社会保険等の加入実態状況調査表）'!G1明細_46</vt:lpstr>
      <vt:lpstr>'17号様式（社会保険等の加入実態状況調査表）'!G1明細_47</vt:lpstr>
      <vt:lpstr>'17号様式（社会保険等の加入実態状況調査表）'!G1明細_48</vt:lpstr>
      <vt:lpstr>'17号様式（社会保険等の加入実態状況調査表）'!G1明細_49</vt:lpstr>
      <vt:lpstr>'17号様式（社会保険等の加入実態状況調査表）'!G1明細_5</vt:lpstr>
      <vt:lpstr>'17号様式（社会保険等の加入実態状況調査表）'!G1明細_6</vt:lpstr>
      <vt:lpstr>'17号様式（社会保険等の加入実態状況調査表）'!G1明細_7</vt:lpstr>
      <vt:lpstr>'17号様式（社会保険等の加入実態状況調査表）'!G1明細_8</vt:lpstr>
      <vt:lpstr>'17号様式（社会保険等の加入実態状況調査表）'!G1明細_9</vt:lpstr>
      <vt:lpstr>'17号様式（社会保険等の加入実態状況調査表）'!G1明細37</vt:lpstr>
      <vt:lpstr>'17号様式（社会保険等の加入実態状況調査表）'!G2ヘッダー</vt:lpstr>
      <vt:lpstr>'13-1号様式（申請内訳書_人工造林)'!Print_Area</vt:lpstr>
      <vt:lpstr>'13-6号様式交付申請書（作業道整備促進）'!Print_Area</vt:lpstr>
      <vt:lpstr>'18-2号様式（委任状及び精算依頼書）'!Print_Area</vt:lpstr>
      <vt:lpstr>'18号様式（委任状のみ）'!Print_Area</vt:lpstr>
      <vt:lpstr>'20号様式（誓約書）'!Print_Area</vt:lpstr>
      <vt:lpstr>'28号様式（申請前現地確認願）'!Print_Area</vt:lpstr>
      <vt:lpstr>'3号様式（事業計画詳細）'!Print_Area</vt:lpstr>
      <vt:lpstr>'4号様式（施業別計画内訳①）'!Print_Area</vt:lpstr>
      <vt:lpstr>'6号様式（施業別計画内訳③）'!Print_Area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dc:creator>
  <cp:lastModifiedBy>東京都</cp:lastModifiedBy>
  <cp:lastPrinted>2023-03-31T06:00:33Z</cp:lastPrinted>
  <dcterms:created xsi:type="dcterms:W3CDTF">2011-02-02T01:34:47Z</dcterms:created>
  <dcterms:modified xsi:type="dcterms:W3CDTF">2023-06-01T04:28:59Z</dcterms:modified>
</cp:coreProperties>
</file>