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<sst xmlns="http://schemas.openxmlformats.org/spreadsheetml/2006/main" count="191" uniqueCount="73">
  <si>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</si>
  <si>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</si>
  <si>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</si>
  <si>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</si>
  <si>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</si>
  <si>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2021年累計</t>
  </si>
  <si>
    <t>2020年累計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</si>
  <si>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</si>
  <si>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</si>
  <si>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</si>
  <si>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</si>
  <si>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</si>
  <si>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</si>
  <si>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</si>
  <si>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</si>
  <si>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</si>
  <si>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</si>
  <si>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</si>
  <si>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</si>
  <si>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</si>
  <si>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1～8月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</si>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</sst>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9"/>
  <sheetViews>
    <sheetView tabSelected="1" zoomScaleNormal="100" zoomScaleSheetLayoutView="70" zoomScalePageLayoutView="55" workbookViewId="0">
      <pane xSplit="5" ySplit="3" topLeftCell="F4" activePane="bottomRight" state="frozen"/>
      <selection activeCell="L27" sqref="L27:S28"/>
      <selection pane="topRight" activeCell="L27" sqref="L27:S28"/>
      <selection pane="bottomLeft" activeCell="L27" sqref="L27:S28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6" width="9.09765625" style="180" customWidth="1"/>
    <col min="27" max="28" width="8.09765625" style="6" customWidth="1"/>
    <col min="29" max="16384" width="8.09765625" style="6"/>
  </cols>
  <sheetData>
    <row r="1" spans="1:28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4" t="s">
        <v>5</v>
      </c>
      <c r="AB2" s="14" t="s">
        <v>6</v>
      </c>
    </row>
    <row r="3" spans="1:28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2" t="s">
        <v>20</v>
      </c>
      <c r="AB3" s="22" t="s">
        <v>20</v>
      </c>
    </row>
    <row r="4" spans="1:28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5">
        <v>466</v>
      </c>
      <c r="AA4" s="26">
        <v>3986</v>
      </c>
      <c r="AB4" s="26">
        <v>5457</v>
      </c>
    </row>
    <row r="5" spans="1:28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2">
        <v>-30.1</v>
      </c>
      <c r="AA5" s="33">
        <v>-26.9</v>
      </c>
      <c r="AB5" s="33">
        <v>-0.2</v>
      </c>
    </row>
    <row r="6" spans="1:28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6">
        <v>90973</v>
      </c>
      <c r="AA6" s="37">
        <v>774097</v>
      </c>
      <c r="AB6" s="37">
        <v>830345</v>
      </c>
    </row>
    <row r="7" spans="1:28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3">
        <v>25.6</v>
      </c>
      <c r="AA7" s="44">
        <v>-6.7</v>
      </c>
      <c r="AB7" s="44">
        <v>-11.8</v>
      </c>
    </row>
    <row r="8" spans="1:28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6">
        <v>86</v>
      </c>
      <c r="AA8" s="47">
        <v>777</v>
      </c>
      <c r="AB8" s="47">
        <v>935</v>
      </c>
    </row>
    <row r="9" spans="1:28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3">
        <v>-32.299999999999997</v>
      </c>
      <c r="AA9" s="44">
        <v>-16.899999999999999</v>
      </c>
      <c r="AB9" s="44">
        <v>-8.4</v>
      </c>
    </row>
    <row r="10" spans="1:28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5">
        <v>18.5</v>
      </c>
      <c r="AA10" s="56">
        <v>19.5</v>
      </c>
      <c r="AB10" s="56">
        <v>17.100000000000001</v>
      </c>
    </row>
    <row r="11" spans="1:28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0">
        <v>24052</v>
      </c>
      <c r="AA11" s="61">
        <v>295030</v>
      </c>
      <c r="AB11" s="61">
        <v>181206</v>
      </c>
    </row>
    <row r="12" spans="1:28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3">
        <v>80.7</v>
      </c>
      <c r="AA12" s="44">
        <v>62.8</v>
      </c>
      <c r="AB12" s="44">
        <v>-22.7</v>
      </c>
    </row>
    <row r="13" spans="1:28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5">
        <v>26.4</v>
      </c>
      <c r="AA13" s="66">
        <v>38.1</v>
      </c>
      <c r="AB13" s="66">
        <v>21.8</v>
      </c>
    </row>
    <row r="14" spans="1:28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6">
        <v>9</v>
      </c>
      <c r="AA14" s="37">
        <v>89</v>
      </c>
      <c r="AB14" s="37">
        <v>84</v>
      </c>
    </row>
    <row r="15" spans="1:28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4">
        <v>-30.8</v>
      </c>
      <c r="AA15" s="75">
        <v>6</v>
      </c>
      <c r="AB15" s="75">
        <v>-22.9</v>
      </c>
    </row>
    <row r="16" spans="1:28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79">
        <v>6</v>
      </c>
      <c r="AA16" s="80">
        <v>52</v>
      </c>
      <c r="AB16" s="80">
        <v>62</v>
      </c>
    </row>
    <row r="17" spans="1:28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4">
        <v>20</v>
      </c>
      <c r="AA17" s="75">
        <v>-16.100000000000001</v>
      </c>
      <c r="AB17" s="75">
        <v>-17.3</v>
      </c>
    </row>
    <row r="18" spans="1:28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79">
        <v>11</v>
      </c>
      <c r="AA18" s="80">
        <v>78</v>
      </c>
      <c r="AB18" s="80">
        <v>101</v>
      </c>
    </row>
    <row r="19" spans="1:28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4">
        <v>-45</v>
      </c>
      <c r="AA19" s="75">
        <v>-22.8</v>
      </c>
      <c r="AB19" s="75">
        <v>-21.1</v>
      </c>
    </row>
    <row r="20" spans="1:28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6">
        <v>4</v>
      </c>
      <c r="AA20" s="37">
        <v>20</v>
      </c>
      <c r="AB20" s="37">
        <v>16</v>
      </c>
    </row>
    <row r="21" spans="1:28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4">
        <v>300</v>
      </c>
      <c r="AA21" s="75">
        <v>25</v>
      </c>
      <c r="AB21" s="75">
        <v>6.7</v>
      </c>
    </row>
    <row r="22" spans="1:28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79">
        <v>17</v>
      </c>
      <c r="AA22" s="80">
        <v>140</v>
      </c>
      <c r="AB22" s="80">
        <v>188</v>
      </c>
    </row>
    <row r="23" spans="1:28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4">
        <v>-39.299999999999997</v>
      </c>
      <c r="AA23" s="75">
        <v>-25.5</v>
      </c>
      <c r="AB23" s="75">
        <v>2.2000000000000002</v>
      </c>
    </row>
    <row r="24" spans="1:28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6">
        <v>12</v>
      </c>
      <c r="AA24" s="37">
        <v>92</v>
      </c>
      <c r="AB24" s="37">
        <v>100</v>
      </c>
    </row>
    <row r="25" spans="1:28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4">
        <v>9.1</v>
      </c>
      <c r="AA25" s="75">
        <v>-8</v>
      </c>
      <c r="AB25" s="75">
        <v>-20</v>
      </c>
    </row>
    <row r="26" spans="1:28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79">
        <v>5</v>
      </c>
      <c r="AA26" s="80">
        <v>44</v>
      </c>
      <c r="AB26" s="80">
        <v>47</v>
      </c>
    </row>
    <row r="27" spans="1:28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4">
        <v>-28.6</v>
      </c>
      <c r="AA27" s="75">
        <v>-6.4</v>
      </c>
      <c r="AB27" s="75">
        <v>11.9</v>
      </c>
    </row>
    <row r="28" spans="1:28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79">
        <v>4</v>
      </c>
      <c r="AA28" s="80">
        <v>63</v>
      </c>
      <c r="AB28" s="80">
        <v>97</v>
      </c>
    </row>
    <row r="29" spans="1:28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4">
        <v>-66.7</v>
      </c>
      <c r="AA29" s="75">
        <v>-35.1</v>
      </c>
      <c r="AB29" s="75">
        <v>11.5</v>
      </c>
    </row>
    <row r="30" spans="1:28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6">
        <v>2</v>
      </c>
      <c r="AA30" s="37">
        <v>31</v>
      </c>
      <c r="AB30" s="37">
        <v>39</v>
      </c>
    </row>
    <row r="31" spans="1:28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4">
        <v>-60</v>
      </c>
      <c r="AA31" s="75">
        <v>-20.5</v>
      </c>
      <c r="AB31" s="75">
        <v>11.4</v>
      </c>
    </row>
    <row r="32" spans="1:28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79">
        <v>14</v>
      </c>
      <c r="AA32" s="80">
        <v>158</v>
      </c>
      <c r="AB32" s="80">
        <v>195</v>
      </c>
    </row>
    <row r="33" spans="1:28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4">
        <v>-44</v>
      </c>
      <c r="AA33" s="75">
        <v>-19</v>
      </c>
      <c r="AB33" s="75">
        <v>-8.5</v>
      </c>
    </row>
    <row r="34" spans="1:28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6">
        <v>2</v>
      </c>
      <c r="AA34" s="37">
        <v>10</v>
      </c>
      <c r="AB34" s="37">
        <v>6</v>
      </c>
    </row>
    <row r="35" spans="1:28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4" t="s">
        <v>30</v>
      </c>
      <c r="AA35" s="75">
        <v>66.7</v>
      </c>
      <c r="AB35" s="75">
        <v>-25</v>
      </c>
    </row>
    <row r="36" spans="1:28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6">
        <v>57</v>
      </c>
      <c r="AA36" s="97">
        <v>555</v>
      </c>
      <c r="AB36" s="97">
        <v>700</v>
      </c>
    </row>
    <row r="37" spans="1:28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99">
        <v>66.3</v>
      </c>
      <c r="AA37" s="100">
        <v>71.400000000000006</v>
      </c>
      <c r="AB37" s="100">
        <v>74.900000000000006</v>
      </c>
    </row>
    <row r="38" spans="1:28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79">
        <v>9</v>
      </c>
      <c r="AA38" s="80">
        <v>86</v>
      </c>
      <c r="AB38" s="80">
        <v>76</v>
      </c>
    </row>
    <row r="39" spans="1:28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1">
        <v>10.5</v>
      </c>
      <c r="AA39" s="102">
        <v>11.1</v>
      </c>
      <c r="AB39" s="102">
        <v>8.1</v>
      </c>
    </row>
    <row r="40" spans="1:28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79">
        <v>2</v>
      </c>
      <c r="AA40" s="80">
        <v>6</v>
      </c>
      <c r="AB40" s="80">
        <v>6</v>
      </c>
    </row>
    <row r="41" spans="1:28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1">
        <v>2.2999999999999998</v>
      </c>
      <c r="AA41" s="102">
        <v>0.8</v>
      </c>
      <c r="AB41" s="102">
        <v>0.6</v>
      </c>
    </row>
    <row r="42" spans="1:28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09">
        <v>68</v>
      </c>
      <c r="AA42" s="110">
        <v>647</v>
      </c>
      <c r="AB42" s="110">
        <v>782</v>
      </c>
    </row>
    <row r="43" spans="1:28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4">
        <v>79.099999999999994</v>
      </c>
      <c r="AA43" s="115">
        <v>83.3</v>
      </c>
      <c r="AB43" s="115">
        <v>83.6</v>
      </c>
    </row>
    <row r="44" spans="1:28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79">
        <v>9</v>
      </c>
      <c r="AA44" s="80">
        <v>55</v>
      </c>
      <c r="AB44" s="80">
        <v>52</v>
      </c>
    </row>
    <row r="45" spans="1:28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1">
        <v>10.5</v>
      </c>
      <c r="AA45" s="102">
        <v>7.1</v>
      </c>
      <c r="AB45" s="102">
        <v>5.6</v>
      </c>
    </row>
    <row r="46" spans="1:28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5">
        <v>2</v>
      </c>
      <c r="AA46" s="126">
        <v>17</v>
      </c>
      <c r="AB46" s="126">
        <v>23</v>
      </c>
    </row>
    <row r="47" spans="1:28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79">
        <v>2</v>
      </c>
      <c r="AA47" s="80">
        <v>38</v>
      </c>
      <c r="AB47" s="80">
        <v>62</v>
      </c>
    </row>
    <row r="48" spans="1:28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1">
        <v>2.2999999999999998</v>
      </c>
      <c r="AA48" s="102">
        <v>4.9000000000000004</v>
      </c>
      <c r="AB48" s="102">
        <v>6.6</v>
      </c>
    </row>
    <row r="49" spans="1:28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1</v>
      </c>
      <c r="AA49" s="126">
        <v>5</v>
      </c>
      <c r="AB49" s="126">
        <v>3</v>
      </c>
    </row>
    <row r="50" spans="1:28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6">
        <v>0</v>
      </c>
      <c r="AB50" s="126">
        <v>0</v>
      </c>
    </row>
    <row r="51" spans="1:28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6">
        <v>1</v>
      </c>
      <c r="AB51" s="126">
        <v>2</v>
      </c>
    </row>
    <row r="52" spans="1:28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79">
        <v>4</v>
      </c>
      <c r="AA52" s="80">
        <v>14</v>
      </c>
      <c r="AB52" s="80">
        <v>11</v>
      </c>
    </row>
    <row r="53" spans="1:28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7">
        <v>1</v>
      </c>
      <c r="AB53" s="97">
        <v>0</v>
      </c>
    </row>
    <row r="54" spans="1:28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8" t="s">
        <v>30</v>
      </c>
      <c r="AB54" s="138">
        <v>-100</v>
      </c>
    </row>
    <row r="55" spans="1:28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79">
        <v>1</v>
      </c>
      <c r="AA55" s="80">
        <v>12</v>
      </c>
      <c r="AB55" s="80">
        <v>8</v>
      </c>
    </row>
    <row r="56" spans="1:28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7" t="s">
        <v>30</v>
      </c>
      <c r="AA56" s="138">
        <v>50</v>
      </c>
      <c r="AB56" s="138">
        <v>-60</v>
      </c>
    </row>
    <row r="57" spans="1:28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80">
        <v>0</v>
      </c>
      <c r="AB57" s="80">
        <v>0</v>
      </c>
    </row>
    <row r="58" spans="1:28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38" t="s">
        <v>30</v>
      </c>
      <c r="AB58" s="138" t="s">
        <v>30</v>
      </c>
    </row>
    <row r="59" spans="1:28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2">
        <v>73</v>
      </c>
      <c r="AA59" s="143">
        <v>688</v>
      </c>
      <c r="AB59" s="143">
        <v>857</v>
      </c>
    </row>
    <row r="60" spans="1:28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7">
        <v>-36</v>
      </c>
      <c r="AA60" s="138">
        <v>-19.7</v>
      </c>
      <c r="AB60" s="138">
        <v>-6.1</v>
      </c>
    </row>
    <row r="61" spans="1:28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79">
        <v>7</v>
      </c>
      <c r="AA61" s="80">
        <v>47</v>
      </c>
      <c r="AB61" s="80">
        <v>34</v>
      </c>
    </row>
    <row r="62" spans="1:28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7">
        <v>-12.5</v>
      </c>
      <c r="AA62" s="138">
        <v>38.200000000000003</v>
      </c>
      <c r="AB62" s="138">
        <v>0</v>
      </c>
    </row>
    <row r="63" spans="1:28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5">
        <v>81</v>
      </c>
      <c r="AA63" s="146">
        <v>748</v>
      </c>
      <c r="AB63" s="146">
        <v>899</v>
      </c>
    </row>
    <row r="64" spans="1:28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0">
        <v>-33.6</v>
      </c>
      <c r="AA64" s="151">
        <v>-16.8</v>
      </c>
      <c r="AB64" s="151">
        <v>-7.1</v>
      </c>
    </row>
    <row r="65" spans="1:28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79">
        <v>4</v>
      </c>
      <c r="AA65" s="80">
        <v>28</v>
      </c>
      <c r="AB65" s="80">
        <v>36</v>
      </c>
    </row>
    <row r="66" spans="1:28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7">
        <v>-20</v>
      </c>
      <c r="AA66" s="138">
        <v>-22.2</v>
      </c>
      <c r="AB66" s="138">
        <v>-30.8</v>
      </c>
    </row>
    <row r="67" spans="1:28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1</v>
      </c>
      <c r="AA67" s="37">
        <v>1</v>
      </c>
      <c r="AB67" s="37">
        <v>0</v>
      </c>
    </row>
    <row r="68" spans="1:28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38" t="s">
        <v>30</v>
      </c>
      <c r="AB68" s="138">
        <v>-100</v>
      </c>
    </row>
    <row r="69" spans="1:28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6">
        <v>7</v>
      </c>
      <c r="AA69" s="97">
        <v>28</v>
      </c>
      <c r="AB69" s="97">
        <v>42</v>
      </c>
    </row>
    <row r="70" spans="1:28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58">
        <v>250</v>
      </c>
      <c r="AA70" s="138">
        <v>-33.299999999999997</v>
      </c>
      <c r="AB70" s="138">
        <v>55.6</v>
      </c>
    </row>
    <row r="71" spans="1:28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3">
        <v>1</v>
      </c>
      <c r="AA71" s="164">
        <v>11</v>
      </c>
      <c r="AB71" s="164">
        <v>10</v>
      </c>
    </row>
    <row r="72" spans="1:28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4">
        <v>1</v>
      </c>
      <c r="AB72" s="164">
        <v>2</v>
      </c>
    </row>
    <row r="73" spans="1:28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8">
        <v>343</v>
      </c>
      <c r="AA73" s="169">
        <v>3131</v>
      </c>
      <c r="AB73" s="169">
        <v>6171</v>
      </c>
    </row>
    <row r="74" spans="1:28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3">
        <v>-34.799999999999997</v>
      </c>
      <c r="AA74" s="44">
        <v>-49.3</v>
      </c>
      <c r="AB74" s="44">
        <v>16.899999999999999</v>
      </c>
    </row>
    <row r="75" spans="1:28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3">
        <v>14.8</v>
      </c>
      <c r="AA75" s="44">
        <v>18.2</v>
      </c>
      <c r="AB75" s="44">
        <v>19.7</v>
      </c>
    </row>
    <row r="76" spans="1:28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4">
        <v>2314</v>
      </c>
      <c r="AA76" s="175">
        <v>17214</v>
      </c>
      <c r="AB76" s="175">
        <v>31351</v>
      </c>
    </row>
    <row r="77" spans="1:28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</row>
    <row r="78" spans="1:28" s="178" customFormat="1" ht="27" customHeight="1" x14ac:dyDescent="0.2"/>
    <row r="79" spans="1:28" x14ac:dyDescent="0.2">
      <c r="AA79" s="180"/>
      <c r="AB79" s="180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G2:R2"/>
    <mergeCell ref="S2:Z2"/>
    <mergeCell ref="A4:A7"/>
    <mergeCell ref="A8:A73"/>
    <mergeCell ref="B14:B35"/>
    <mergeCell ref="C30:E30"/>
    <mergeCell ref="B36:B52"/>
    <mergeCell ref="C36:E36"/>
    <mergeCell ref="C38:E38"/>
  </mergeCells>
  <phoneticPr fontId="3"/>
  <conditionalFormatting sqref="AA8:AB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Z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2021-09-09T01:38:12Z</dcterms:created>
  <dcterms:modified xsi:type="dcterms:W3CDTF">2021-09-09T01:38:17Z</dcterms:modified>
</cp:coreProperties>
</file>